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40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<sst xmlns="http://schemas.openxmlformats.org/spreadsheetml/2006/main" count="193" uniqueCount="162">
  <si>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</si>
  <si>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</si>
  <si>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</si>
  <si>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</si>
  <si>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</si>
  <si>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</si>
  <si>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</si>
  <si>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</si>
  <si>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</si>
  <si>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</si>
  <si>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</si>
  <si>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</si>
  <si>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</si>
  <si>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</si>
  <si>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</si>
  <si>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</si>
  <si>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</si>
  <si>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</si>
  <si>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</si>
  <si>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</si>
  <si>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</si>
  <si>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</si>
  <si>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</si>
  <si>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</si>
  <si>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</si>
  <si>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</si>
  <si>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</si>
  <si>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</si>
  <si>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</si>
  <si>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</si>
  <si>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</si>
  <si>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</si>
  <si>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</si>
  <si>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</si>
  <si>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</si>
  <si>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</si>
  <si>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</si>
  <si>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</si>
  <si>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</si>
  <si>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</si>
  <si>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</si>
  <si>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</si>
  <si>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</si>
  <si>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</si>
  <si>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</si>
  <si>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</si>
  <si>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</si>
  <si>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</si>
  <si>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</si>
  <si>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</si>
  <si>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</si>
  <si>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</si>
  <si>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</si>
  <si>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</si>
  <si>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</si>
  <si>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</si>
  <si>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</si>
  <si>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</si>
  <si>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</si>
  <si>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</si>
  <si>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</si>
  <si>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</si>
  <si>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</si>
  <si>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V_WEB_90001966</t>
  </si>
  <si>
    <t>Размер изделия</t>
  </si>
  <si>
    <t>V_WEB_90002024</t>
  </si>
  <si>
    <t>Объем приёмника-резервуара</t>
  </si>
  <si>
    <t>Объем приёмника-резервуара - единицы измерения</t>
  </si>
  <si>
    <t>Указывается единица измерения объема</t>
  </si>
  <si>
    <t>V_WEB_90002029</t>
  </si>
  <si>
    <t>V_WEB_90002030</t>
  </si>
  <si>
    <t>&lt;3620000001&gt; АБСОРБИРУЮЩИЕ ЖЕЛИРУЮЩИЕ ПАКЕТИКИ ДЛЯ СТОМНЫХ МЕШКОВ</t>
  </si>
  <si>
    <t>&lt;3620000002&gt; АДГЕЗИВНАЯ ПЛАСТИНА - КОЖНЫЙ БАРЬЕР</t>
  </si>
  <si>
    <t>&lt;3620000003&gt; АДГЕЗИВНАЯ ПЛАСТИНА-ПОЛУКОЛЬЦО</t>
  </si>
  <si>
    <t>&lt;3620000004&gt; АНАЛЬНЫЙ ТАМПОН</t>
  </si>
  <si>
    <t>&lt;3620000005&gt; ЗАЩИТНАЯ ПЛЕНКА</t>
  </si>
  <si>
    <t>&lt;3620000006&gt; ЗАЩИТНЫЕ КОЛЬЦА ДЛЯ КОЖИ ВОКРУГ СТОМЫ</t>
  </si>
  <si>
    <t>&lt;3620000007&gt; ИРРИГАЦИОННАЯ СИСТЕМА ДЛЯ ОПОРОЖНЕНИЯ КИШЕЧНИКА ЧЕРЕЗ КОЛОСТОМУ</t>
  </si>
  <si>
    <t>&lt;3620000008&gt; КАЛОПРИЕМНИК</t>
  </si>
  <si>
    <t>&lt;3620000009&gt; КАЛОПРИЕМНИК В КОМПЛЕКТЕ</t>
  </si>
  <si>
    <t>&lt;3620000010&gt; КАЛОПРИЕМНИК ДВУХКОМПОНЕНТНЫЙ</t>
  </si>
  <si>
    <t>&lt;3620000011&gt; КАЛОПРИЕМНИК ДВУХКОМПОНЕНТНЫЙ ДРЕНИРУЕМЫЙ</t>
  </si>
  <si>
    <t>&lt;3620000012&gt; КАЛОПРИЕМНИК ДВУХКОМПОНЕНТНЫЙ НЕДРЕНИРУЕМЫЙ</t>
  </si>
  <si>
    <t>&lt;3620000013&gt; КАЛОПРИЕМНИК ДЛЯ ВТЯНУТЫХ СТОМ В КОМПЛЕКТЕ</t>
  </si>
  <si>
    <t>&lt;3620000014&gt; КАЛОПРИЕМНИК ОДНОКОМПОНЕНТНЫЙ</t>
  </si>
  <si>
    <t>&lt;3620000015&gt; КАЛОПРИЕМНИК ОДНОКОМПОНЕНТНЫЙ ДРЕНИРУЕМЫЙ</t>
  </si>
  <si>
    <t>&lt;3620000016&gt; КАЛОПРИЕМНИК ОДНОКОМПОНЕНТНЫЙ НЕДРЕНИРУЕМЫЙ</t>
  </si>
  <si>
    <t>&lt;3620000017&gt; КАТЕТЕР</t>
  </si>
  <si>
    <t>&lt;3620000018&gt; КАТЕТЕР ДЛЯ НЕФРОСТОМ</t>
  </si>
  <si>
    <t>&lt;3620000019&gt; КАТЕТЕР ДЛЯ САМОКАТЕТЕРИЗАЦИИ ЛУБРИЦИРОВАННЫЙ</t>
  </si>
  <si>
    <t>&lt;3620000020&gt; КАТЕТЕР ДЛЯ УРЕТЕРОКУТАНЕОСТОМ МОЧЕТОЧНИКОВЫЙ</t>
  </si>
  <si>
    <t>&lt;3620000021&gt; КАТЕТЕР ДЛЯ ЭПИЦИСТОСТОМ</t>
  </si>
  <si>
    <t>&lt;3620000022&gt; КАТЕТЕР ДЛЯ ЭПИЦИСТОСТОМЫ</t>
  </si>
  <si>
    <t>&lt;3620000023&gt; КАТЕТЕР ЛУБРИЦИРОВАННЫЙ ДЛЯ САМОКАТЕТЕРИЗАЦИИ</t>
  </si>
  <si>
    <t>&lt;3620000024&gt; КАТЕТЕР МОЧЕТОЧНИКОВЫЙ ДЛЯ УРЕТЕРОКУТАНЕОСТОМ</t>
  </si>
  <si>
    <t>&lt;3620000025&gt; КАТЕТЕР МОЧЕТОЧНИКОВЫЙ ДЛЯ УРЕТЕРОКУТАНЕОСТОМЫ</t>
  </si>
  <si>
    <t>&lt;3620000026&gt; КАТЕТЕР УРЕТРАЛЬНЫЙ</t>
  </si>
  <si>
    <t>&lt;3620000027&gt; КАТЕТЕР УРЕТРАЛЬНЫЙ ДЛИТЕЛЬНОГО ПОЛЬЗОВАНИЯ</t>
  </si>
  <si>
    <t>&lt;3620000028&gt; КАТЕТЕР УРЕТРАЛЬНЫЙ ПОСТОЯННОГО ПОЛЬЗОВАНИЯ</t>
  </si>
  <si>
    <t>&lt;3620000029&gt; КАТЕТЕР УРОЛОГИЧЕСКИЙ</t>
  </si>
  <si>
    <t>&lt;3620000030&gt; КОЛЛЕКТОР ФЕКАЛЬНЫЙ НАРУЖНЫЙ</t>
  </si>
  <si>
    <t>&lt;3620000031&gt; МОЧЕПРИЕМНИК</t>
  </si>
  <si>
    <t>&lt;3620000032&gt; МОЧЕПРИЕМНИК НОЖНОЙ ДНЕВНОЙ</t>
  </si>
  <si>
    <t>&lt;3620000033&gt; МОЧЕПРИЕМНИК ПРИКРОВАТНЫЙ НОЧНОЙ</t>
  </si>
  <si>
    <t>&lt;3620000034&gt; НАБОР-МОЧЕПРИЕМНИК ДЛЯ САМОКАТЕТЕРИЗАЦИИ</t>
  </si>
  <si>
    <t>&lt;3620000035&gt; НАБОРЫ-МОЧЕПРИЕМНИКИ ДЛЯ САМОКАТЕТЕРИЗАЦИИ</t>
  </si>
  <si>
    <t>&lt;3620000036&gt; НЕЙТРАЛИЗАТОР ЗАПАХА</t>
  </si>
  <si>
    <t>&lt;3620000037&gt; ОЧИСТИТЕЛЬ ДЛЯ КОЖИ</t>
  </si>
  <si>
    <t>&lt;3620000038&gt; ПАРА РЕМЕШКОВ ДЛЯ КРЕПЛЕНИЯ МОЧЕПРИЕМНИКОВ К НОГЕ</t>
  </si>
  <si>
    <t>&lt;3620000039&gt; ПЛАСТИНА КОНВЕКСНАЯ</t>
  </si>
  <si>
    <t>&lt;3620000040&gt; ПЛАСТИНА ПЛОСКАЯ</t>
  </si>
  <si>
    <t>&lt;3620000041&gt; ПОЯС ДЛЯ КАЛОПРИЕМНИКОВ И УРОПРИЕМНИКОВ</t>
  </si>
  <si>
    <t>&lt;3620000042&gt; СИСТЕМА (С КАТЕТЕРОМ) ДЛЯ НЕФРОСТОМИИ</t>
  </si>
  <si>
    <t>&lt;3620000043&gt; СИСТЕМА ИРРИГАЦИОННАЯ</t>
  </si>
  <si>
    <t>&lt;3620000044&gt; СИСТЕМА МОЧЕПРИЕМНАЯ</t>
  </si>
  <si>
    <t>&lt;3620000045&gt; ТАМПОН ДЛЯ СТОМЫ</t>
  </si>
  <si>
    <t>&lt;3620000046&gt; УРОПРЕЗЕРВАТИВ</t>
  </si>
  <si>
    <t>&lt;3620000047&gt; УРОПРИЕМНИК</t>
  </si>
  <si>
    <t>&lt;3620000048&gt; УРОПРИЕМНИК В КОМПЛЕКТЕ</t>
  </si>
  <si>
    <t>&lt;3620000049&gt; УРОПРИЕМНИК ДВУХКОМПОНЕНТНЫЙ</t>
  </si>
  <si>
    <t>&lt;3620000050&gt; УРОПРИЕМНИК ДВУХКОМПОНЕНТНЫЙ ДРЕНИРУЕМЫЙ</t>
  </si>
  <si>
    <t>&lt;3620000051&gt; УРОПРИЕМНИК ДЛЯ ВТЯНУТЫХ СТОМ В КОМПЛЕКТЕ</t>
  </si>
  <si>
    <t>&lt;3620000052&gt; УРОПРИЕМНИК ОДНОКОМПОНЕНТНЫЙ</t>
  </si>
  <si>
    <t>&lt;3620000053&gt; УРОПРИЕМНИК ОДНОКОМПОНЕНТНЫЙ ДРЕНИРУЕМЫЙ</t>
  </si>
  <si>
    <t>&lt;3006910000&gt; Приспособления, идентифицируемые как приспособления для стомического использования</t>
  </si>
  <si>
    <t>&lt;9018390000&gt; Прочие катетеры, канюли и аналогичные инструменты, кроме игл и шприцев</t>
  </si>
  <si>
    <t>21-01-01</t>
  </si>
  <si>
    <t>21-01-02</t>
  </si>
  <si>
    <t>21-01-03</t>
  </si>
  <si>
    <t>21-01-04</t>
  </si>
  <si>
    <t>21-01-05</t>
  </si>
  <si>
    <t>21-01-06</t>
  </si>
  <si>
    <t>21-01-07</t>
  </si>
  <si>
    <t>21-01-08</t>
  </si>
  <si>
    <t>21-01-09</t>
  </si>
  <si>
    <t>21-01-10</t>
  </si>
  <si>
    <t>21-01-11</t>
  </si>
  <si>
    <t>21-01-12</t>
  </si>
  <si>
    <t>21-01-13</t>
  </si>
  <si>
    <t>21-01-14</t>
  </si>
  <si>
    <t>21-01-15</t>
  </si>
  <si>
    <t>21-01-16</t>
  </si>
  <si>
    <t>21-01-20</t>
  </si>
  <si>
    <t>21-01-20.1</t>
  </si>
  <si>
    <t>21-01-21</t>
  </si>
  <si>
    <t>21-01-22</t>
  </si>
  <si>
    <t>21-01-23</t>
  </si>
  <si>
    <t>21-01-28</t>
  </si>
  <si>
    <t>21-01-40</t>
  </si>
  <si>
    <t>21-01-41</t>
  </si>
  <si>
    <t>21-01-43</t>
  </si>
  <si>
    <t>21-01-44</t>
  </si>
  <si>
    <t>21-01-45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</si>
  <si>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21-01-01;21-01-02;21-01-03;21-01-04;21-01-05;21-01-06;21-01-07;21-01-08;21-01-09;21-01-10;21-01-11;21-01-12;21-01-13;21-01-14;21-01-15;21-01-16;21-01-20;21-01-20.1;21-01-21;21-01-22;21-01-23;21-01-28;21-01-40;21-01-41;21-01-43;21-01-44;21-01-45
Пример: 21-01-12;21-01-13;21-01-14</t>
  </si>
  <si>
    <r>
      <rPr>
        <b/>
        <sz val="11"/>
        <color theme="1"/>
        <rFont val="Calibri"/>
        <family val="2"/>
        <charset val="204"/>
        <scheme val="minor"/>
      </rPr>
      <t>Указывается рабочий объем приёмника-резервуара. 
В случае неприменимости указывается</t>
    </r>
    <r>
      <rPr>
        <b/>
        <i/>
        <sz val="11"/>
        <color theme="1"/>
        <rFont val="Calibri"/>
        <family val="2"/>
        <charset val="204"/>
        <scheme val="minor"/>
      </rPr>
      <t xml:space="preserve"> "НЕ КЛАССИФИЦИРОВАНО"</t>
    </r>
  </si>
  <si>
    <t>&lt;3670000001&gt; МЛ</t>
  </si>
  <si>
    <t>&lt;3670000002&gt; Л</t>
  </si>
  <si>
    <t>Указывается заявленный размер изделия в состоянии эксплуатации, т.е., фактические размеры изделия в развернутом виде - Длина х Ширина х Высота. 
Для отдельных видов товаров возможно указание размера в иных системах измерения в соответствии с этикеткой (примеры: S, M, L)</t>
  </si>
  <si>
    <t>Версия № 2</t>
  </si>
  <si>
    <t>V_WEB_90002182</t>
  </si>
  <si>
    <t>Количество единиц употребления в потребительской упаковке</t>
  </si>
  <si>
    <t>Количество единиц употребления в потребительской упаковке (в штуках)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</si>
</sst>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55">
    <xf numFmtId="0" fontId="0" fillId="0" borderId="0" xfId="0"/>
    <xf numFmtId="0" fontId="0" fillId="2" borderId="0" xfId="0" applyFill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0" xfId="0" applyNumberFormat="1"/>
    <xf numFmtId="49" fontId="2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2" fontId="0" fillId="0" borderId="0" xfId="0" applyNumberForma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zoomScale="80" zoomScaleNormal="8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5" x14ac:dyDescent="0.25"/>
  <cols>
    <col min="1" max="1" width="27.5703125" style="1" customWidth="1"/>
    <col min="2" max="2" width="46.7109375" style="18" customWidth="1"/>
    <col min="3" max="3" width="45.7109375" customWidth="1"/>
    <col min="4" max="4" width="49" style="25" customWidth="1"/>
    <col min="5" max="5" width="42.42578125" bestFit="1" customWidth="1"/>
    <col min="6" max="6" width="23.42578125" bestFit="1" customWidth="1"/>
    <col min="7" max="7" width="25.5703125" customWidth="1"/>
    <col min="8" max="8" width="55.140625" customWidth="1"/>
    <col min="9" max="9" width="39.42578125" customWidth="1"/>
    <col min="10" max="10" width="68.5703125" customWidth="1"/>
    <col min="11" max="11" width="55.85546875" customWidth="1"/>
    <col min="12" max="12" width="43.140625" customWidth="1"/>
    <col min="13" max="13" width="29.42578125" bestFit="1" customWidth="1"/>
    <col min="14" max="15" width="55.140625" customWidth="1"/>
    <col min="16" max="16" width="64.28515625" customWidth="1"/>
    <col min="17" max="17" width="32.85546875" style="28" customWidth="1"/>
    <col min="18" max="18" width="55.140625" customWidth="1"/>
    <col min="19" max="19" width="41.85546875" customWidth="1"/>
    <col min="20" max="20" width="39.140625" style="6" bestFit="1" customWidth="1"/>
  </cols>
  <sheetData>
    <row r="1" spans="1:20" s="29" customFormat="1" ht="15.75" hidden="1" customHeight="1" thickBot="1" x14ac:dyDescent="0.3">
      <c r="A1" s="10"/>
      <c r="B1" s="29" t="s">
        <v>0</v>
      </c>
      <c r="C1" s="29" t="s">
        <v>1</v>
      </c>
      <c r="D1" s="29" t="s">
        <v>2</v>
      </c>
      <c r="E1" s="29" t="s">
        <v>3</v>
      </c>
      <c r="F1" s="30" t="s">
        <v>4</v>
      </c>
      <c r="G1" s="29" t="s">
        <v>65</v>
      </c>
      <c r="H1" s="31" t="s">
        <v>30</v>
      </c>
      <c r="I1" s="31" t="s">
        <v>159</v>
      </c>
      <c r="J1" s="31" t="s">
        <v>39</v>
      </c>
      <c r="K1" s="31" t="s">
        <v>40</v>
      </c>
      <c r="L1" s="31" t="s">
        <v>41</v>
      </c>
      <c r="M1" s="30" t="s">
        <v>31</v>
      </c>
      <c r="N1" s="31" t="s">
        <v>54</v>
      </c>
      <c r="O1" s="31" t="s">
        <v>55</v>
      </c>
      <c r="P1" s="29" t="s">
        <v>60</v>
      </c>
      <c r="Q1" s="39" t="s">
        <v>69</v>
      </c>
      <c r="R1" s="39" t="s">
        <v>70</v>
      </c>
      <c r="S1" s="39" t="s">
        <v>63</v>
      </c>
      <c r="T1" s="11"/>
    </row>
    <row r="2" spans="1:20" s="32" customFormat="1" ht="15.75" thickBot="1" x14ac:dyDescent="0.3">
      <c r="A2" s="50" t="s">
        <v>158</v>
      </c>
      <c r="B2" s="51">
        <v>2</v>
      </c>
      <c r="C2" s="52">
        <v>3</v>
      </c>
      <c r="D2" s="51">
        <v>4</v>
      </c>
      <c r="E2" s="52">
        <v>5</v>
      </c>
      <c r="F2" s="51">
        <v>6</v>
      </c>
      <c r="G2" s="52">
        <v>7</v>
      </c>
      <c r="H2" s="51">
        <v>8</v>
      </c>
      <c r="I2" s="52">
        <v>9</v>
      </c>
      <c r="J2" s="51">
        <v>10</v>
      </c>
      <c r="K2" s="52">
        <v>11</v>
      </c>
      <c r="L2" s="51">
        <v>12</v>
      </c>
      <c r="M2" s="52">
        <v>13</v>
      </c>
      <c r="N2" s="51">
        <v>14</v>
      </c>
      <c r="O2" s="52">
        <v>15</v>
      </c>
      <c r="P2" s="51">
        <v>16</v>
      </c>
      <c r="Q2" s="52">
        <v>17</v>
      </c>
      <c r="R2" s="51">
        <v>18</v>
      </c>
      <c r="S2" s="52">
        <v>19</v>
      </c>
      <c r="T2" s="51">
        <v>20</v>
      </c>
    </row>
    <row r="3" spans="1:20" s="31" customFormat="1" ht="30" x14ac:dyDescent="0.25">
      <c r="A3" s="2" t="s">
        <v>5</v>
      </c>
      <c r="B3" s="34" t="s">
        <v>6</v>
      </c>
      <c r="C3" s="34" t="s">
        <v>32</v>
      </c>
      <c r="D3" s="34" t="s">
        <v>7</v>
      </c>
      <c r="E3" s="34" t="s">
        <v>8</v>
      </c>
      <c r="F3" s="34" t="s">
        <v>28</v>
      </c>
      <c r="G3" s="34" t="s">
        <v>21</v>
      </c>
      <c r="H3" s="34" t="s">
        <v>29</v>
      </c>
      <c r="I3" s="34" t="s">
        <v>160</v>
      </c>
      <c r="J3" s="34" t="s">
        <v>36</v>
      </c>
      <c r="K3" s="34" t="s">
        <v>37</v>
      </c>
      <c r="L3" s="34" t="s">
        <v>38</v>
      </c>
      <c r="M3" s="34" t="s">
        <v>23</v>
      </c>
      <c r="N3" s="34" t="s">
        <v>56</v>
      </c>
      <c r="O3" s="34" t="s">
        <v>57</v>
      </c>
      <c r="P3" s="2" t="s">
        <v>61</v>
      </c>
      <c r="Q3" s="34" t="s">
        <v>66</v>
      </c>
      <c r="R3" s="46" t="s">
        <v>67</v>
      </c>
      <c r="S3" s="34" t="s">
        <v>64</v>
      </c>
      <c r="T3" s="53" t="s">
        <v>26</v>
      </c>
    </row>
    <row r="4" spans="1:20" s="32" customFormat="1" ht="134.25" customHeight="1" x14ac:dyDescent="0.25">
      <c r="A4" s="13" t="s">
        <v>33</v>
      </c>
      <c r="B4" s="3" t="s">
        <v>34</v>
      </c>
      <c r="C4" s="19" t="s">
        <v>50</v>
      </c>
      <c r="D4" s="3" t="s">
        <v>35</v>
      </c>
      <c r="E4" s="4" t="s">
        <v>9</v>
      </c>
      <c r="F4" s="4" t="s">
        <v>10</v>
      </c>
      <c r="G4" s="4" t="s">
        <v>52</v>
      </c>
      <c r="H4" s="19" t="s">
        <v>51</v>
      </c>
      <c r="I4" s="19" t="s">
        <v>161</v>
      </c>
      <c r="J4" s="19" t="s">
        <v>48</v>
      </c>
      <c r="K4" s="19" t="s">
        <v>53</v>
      </c>
      <c r="L4" s="19" t="s">
        <v>47</v>
      </c>
      <c r="M4" s="33" t="s">
        <v>24</v>
      </c>
      <c r="N4" s="19" t="s">
        <v>58</v>
      </c>
      <c r="O4" s="19" t="s">
        <v>59</v>
      </c>
      <c r="P4" s="44" t="s">
        <v>153</v>
      </c>
      <c r="Q4" s="49" t="s">
        <v>154</v>
      </c>
      <c r="R4" s="47" t="s">
        <v>68</v>
      </c>
      <c r="S4" s="4" t="s">
        <v>157</v>
      </c>
      <c r="T4" s="53"/>
    </row>
    <row r="5" spans="1:20" s="32" customFormat="1" ht="15.75" thickBot="1" x14ac:dyDescent="0.3">
      <c r="A5" s="5" t="s">
        <v>11</v>
      </c>
      <c r="B5" s="16" t="s">
        <v>12</v>
      </c>
      <c r="C5" s="16" t="s">
        <v>12</v>
      </c>
      <c r="D5" s="21" t="s">
        <v>12</v>
      </c>
      <c r="E5" s="22" t="s">
        <v>12</v>
      </c>
      <c r="F5" s="20" t="s">
        <v>12</v>
      </c>
      <c r="G5" s="8" t="s">
        <v>12</v>
      </c>
      <c r="H5" s="16" t="s">
        <v>12</v>
      </c>
      <c r="I5" s="16" t="s">
        <v>12</v>
      </c>
      <c r="J5" s="8" t="s">
        <v>12</v>
      </c>
      <c r="K5" s="8" t="s">
        <v>13</v>
      </c>
      <c r="L5" s="8" t="s">
        <v>13</v>
      </c>
      <c r="M5" s="20" t="s">
        <v>12</v>
      </c>
      <c r="N5" s="8" t="s">
        <v>12</v>
      </c>
      <c r="O5" s="8" t="s">
        <v>12</v>
      </c>
      <c r="P5" s="8" t="s">
        <v>12</v>
      </c>
      <c r="Q5" s="16" t="s">
        <v>12</v>
      </c>
      <c r="R5" s="43" t="s">
        <v>12</v>
      </c>
      <c r="S5" s="40" t="s">
        <v>12</v>
      </c>
      <c r="T5" s="54"/>
    </row>
    <row r="6" spans="1:20" s="32" customFormat="1" ht="45.75" thickBot="1" x14ac:dyDescent="0.3">
      <c r="A6" s="14" t="s">
        <v>14</v>
      </c>
      <c r="B6" s="17" t="s">
        <v>15</v>
      </c>
      <c r="C6" s="15" t="s">
        <v>17</v>
      </c>
      <c r="D6" s="23" t="s">
        <v>18</v>
      </c>
      <c r="E6" s="23" t="s">
        <v>19</v>
      </c>
      <c r="F6" s="17" t="s">
        <v>20</v>
      </c>
      <c r="G6" s="17" t="s">
        <v>22</v>
      </c>
      <c r="H6" s="9" t="s">
        <v>16</v>
      </c>
      <c r="I6" s="9" t="s">
        <v>15</v>
      </c>
      <c r="J6" s="15" t="s">
        <v>22</v>
      </c>
      <c r="K6" s="9" t="s">
        <v>15</v>
      </c>
      <c r="L6" s="15" t="s">
        <v>22</v>
      </c>
      <c r="M6" s="24" t="s">
        <v>25</v>
      </c>
      <c r="N6" s="9" t="s">
        <v>16</v>
      </c>
      <c r="O6" s="9" t="s">
        <v>16</v>
      </c>
      <c r="P6" s="45" t="s">
        <v>62</v>
      </c>
      <c r="Q6" s="24" t="s">
        <v>16</v>
      </c>
      <c r="R6" s="48" t="s">
        <v>22</v>
      </c>
      <c r="S6" s="17" t="s">
        <v>20</v>
      </c>
      <c r="T6" s="7" t="s">
        <v>27</v>
      </c>
    </row>
  </sheetData>
  <mergeCells count="1">
    <mergeCell ref="T3:T5"/>
  </mergeCells>
  <dataValidations count="8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K6 F3:F1048576 H6:I1048576 H1:L1 H3:L3 N3:O3 Q4 N6:O1048576 N1:O1 R3 S6 Q1:S1 Q6">
      <formula1>129</formula1>
    </dataValidation>
    <dataValidation operator="lessThanOrEqual" allowBlank="1" showInputMessage="1" showErrorMessage="1" sqref="J6 L6 J5:L5 N5:O5"/>
    <dataValidation operator="lessThan" allowBlank="1" showInputMessage="1" showErrorMessage="1" sqref="C4"/>
    <dataValidation type="whole" operator="lessThan" allowBlank="1" showInputMessage="1" showErrorMessage="1" sqref="K7:K1048576">
      <formula1>9999999999</formula1>
    </dataValidation>
    <dataValidation type="textLength" operator="lessThan" allowBlank="1" showInputMessage="1" showErrorMessage="1" sqref="H4:L4 N4:O4 R4">
      <formula1>1290</formula1>
    </dataValidation>
    <dataValidation type="textLength" allowBlank="1" showInputMessage="1" showErrorMessage="1" sqref="Q7:Q1048576">
      <formula1>1</formula1>
      <formula2>129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Справочники!$D$2:$D$3</xm:f>
          </x14:formula1>
          <xm:sqref>M7:M1048576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J7:J1048576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L7:L1048576</xm:sqref>
        </x14:dataValidation>
        <x14:dataValidation type="list" showInputMessage="1" showErrorMessage="1">
          <x14:formula1>
            <xm:f>Справочники!$A$2:$A$54</xm:f>
          </x14:formula1>
          <xm:sqref>G7:G1048576</xm:sqref>
        </x14:dataValidation>
        <x14:dataValidation type="list" operator="lessThan" allowBlank="1" showInputMessage="1" showErrorMessage="1">
          <x14:formula1>
            <xm:f>Справочники!$F$2:$F$3</xm:f>
          </x14:formula1>
          <xm:sqref>R7:R1048576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A10" sqref="A10"/>
    </sheetView>
  </sheetViews>
  <sheetFormatPr defaultRowHeight="15" x14ac:dyDescent="0.25"/>
  <cols>
    <col min="1" max="1" width="31.7109375" bestFit="1" customWidth="1"/>
    <col min="2" max="2" width="47.85546875" customWidth="1"/>
    <col min="3" max="3" width="40.7109375" customWidth="1"/>
    <col min="4" max="4" width="132.28515625" bestFit="1" customWidth="1"/>
    <col min="5" max="5" width="21.5703125" customWidth="1"/>
    <col min="6" max="6" width="78.140625" customWidth="1"/>
  </cols>
  <sheetData>
    <row r="1" spans="1:6" ht="15.75" thickBot="1" x14ac:dyDescent="0.3">
      <c r="A1" s="35" t="s">
        <v>21</v>
      </c>
      <c r="B1" s="36" t="s">
        <v>36</v>
      </c>
      <c r="C1" s="36" t="s">
        <v>38</v>
      </c>
      <c r="D1" s="35" t="s">
        <v>23</v>
      </c>
      <c r="E1" s="35" t="s">
        <v>61</v>
      </c>
      <c r="F1" s="35" t="s">
        <v>67</v>
      </c>
    </row>
    <row r="2" spans="1:6" x14ac:dyDescent="0.25">
      <c r="A2" s="12" t="s">
        <v>71</v>
      </c>
      <c r="B2" s="37" t="s">
        <v>42</v>
      </c>
      <c r="C2" s="12" t="s">
        <v>45</v>
      </c>
      <c r="D2" s="27" t="s">
        <v>124</v>
      </c>
      <c r="E2" s="42" t="s">
        <v>126</v>
      </c>
      <c r="F2" s="38" t="s">
        <v>155</v>
      </c>
    </row>
    <row r="3" spans="1:6" x14ac:dyDescent="0.25">
      <c r="A3" s="12" t="s">
        <v>72</v>
      </c>
      <c r="B3" s="37" t="s">
        <v>43</v>
      </c>
      <c r="C3" s="12" t="s">
        <v>44</v>
      </c>
      <c r="D3" s="27" t="s">
        <v>125</v>
      </c>
      <c r="E3" s="42" t="s">
        <v>127</v>
      </c>
      <c r="F3" s="38" t="s">
        <v>156</v>
      </c>
    </row>
    <row r="4" spans="1:6" x14ac:dyDescent="0.25">
      <c r="A4" s="12" t="s">
        <v>73</v>
      </c>
      <c r="B4" s="37" t="s">
        <v>49</v>
      </c>
      <c r="C4" s="38" t="s">
        <v>46</v>
      </c>
      <c r="D4" s="27"/>
      <c r="E4" s="42" t="s">
        <v>128</v>
      </c>
      <c r="F4" s="38"/>
    </row>
    <row r="5" spans="1:6" x14ac:dyDescent="0.25">
      <c r="A5" s="38" t="s">
        <v>74</v>
      </c>
      <c r="B5" s="37"/>
      <c r="C5" s="38"/>
      <c r="D5" s="26"/>
      <c r="E5" s="42" t="s">
        <v>129</v>
      </c>
      <c r="F5" s="38"/>
    </row>
    <row r="6" spans="1:6" x14ac:dyDescent="0.25">
      <c r="A6" s="38" t="s">
        <v>75</v>
      </c>
      <c r="B6" s="37"/>
      <c r="C6" s="38"/>
      <c r="D6" s="26"/>
      <c r="E6" s="42" t="s">
        <v>130</v>
      </c>
      <c r="F6" s="38"/>
    </row>
    <row r="7" spans="1:6" x14ac:dyDescent="0.25">
      <c r="A7" s="38" t="s">
        <v>76</v>
      </c>
      <c r="B7" s="37"/>
      <c r="C7" s="38"/>
      <c r="D7" s="26"/>
      <c r="E7" s="42" t="s">
        <v>131</v>
      </c>
      <c r="F7" s="38"/>
    </row>
    <row r="8" spans="1:6" x14ac:dyDescent="0.25">
      <c r="A8" s="38" t="s">
        <v>77</v>
      </c>
      <c r="B8" s="37"/>
      <c r="C8" s="38"/>
      <c r="D8" s="26"/>
      <c r="E8" s="42" t="s">
        <v>132</v>
      </c>
      <c r="F8" s="38"/>
    </row>
    <row r="9" spans="1:6" x14ac:dyDescent="0.25">
      <c r="A9" s="38" t="s">
        <v>78</v>
      </c>
      <c r="B9" s="37"/>
      <c r="C9" s="38"/>
      <c r="D9" s="26"/>
      <c r="E9" s="42" t="s">
        <v>133</v>
      </c>
      <c r="F9" s="38"/>
    </row>
    <row r="10" spans="1:6" x14ac:dyDescent="0.25">
      <c r="A10" s="38" t="s">
        <v>79</v>
      </c>
      <c r="B10" s="37"/>
      <c r="C10" s="38"/>
      <c r="D10" s="27"/>
      <c r="E10" s="42" t="s">
        <v>134</v>
      </c>
      <c r="F10" s="38"/>
    </row>
    <row r="11" spans="1:6" x14ac:dyDescent="0.25">
      <c r="A11" s="38" t="s">
        <v>80</v>
      </c>
      <c r="B11" s="37"/>
      <c r="C11" s="38"/>
      <c r="D11" s="38"/>
      <c r="E11" s="42" t="s">
        <v>135</v>
      </c>
      <c r="F11" s="38"/>
    </row>
    <row r="12" spans="1:6" x14ac:dyDescent="0.25">
      <c r="A12" s="38" t="s">
        <v>81</v>
      </c>
      <c r="B12" s="37"/>
      <c r="C12" s="38"/>
      <c r="D12" s="38"/>
      <c r="E12" s="42" t="s">
        <v>136</v>
      </c>
      <c r="F12" s="38"/>
    </row>
    <row r="13" spans="1:6" x14ac:dyDescent="0.25">
      <c r="A13" s="38" t="s">
        <v>82</v>
      </c>
      <c r="B13" s="37"/>
      <c r="C13" s="38"/>
      <c r="D13" s="38"/>
      <c r="E13" s="42" t="s">
        <v>137</v>
      </c>
      <c r="F13" s="38"/>
    </row>
    <row r="14" spans="1:6" x14ac:dyDescent="0.25">
      <c r="A14" s="38" t="s">
        <v>83</v>
      </c>
      <c r="B14" s="37"/>
      <c r="C14" s="38"/>
      <c r="D14" s="38"/>
      <c r="E14" s="42" t="s">
        <v>138</v>
      </c>
      <c r="F14" s="38"/>
    </row>
    <row r="15" spans="1:6" x14ac:dyDescent="0.25">
      <c r="A15" s="38" t="s">
        <v>84</v>
      </c>
      <c r="B15" s="37"/>
      <c r="C15" s="38"/>
      <c r="D15" s="38"/>
      <c r="E15" s="42" t="s">
        <v>139</v>
      </c>
      <c r="F15" s="38"/>
    </row>
    <row r="16" spans="1:6" x14ac:dyDescent="0.25">
      <c r="A16" s="38" t="s">
        <v>85</v>
      </c>
      <c r="B16" s="37"/>
      <c r="C16" s="38"/>
      <c r="D16" s="38"/>
      <c r="E16" s="42" t="s">
        <v>140</v>
      </c>
      <c r="F16" s="38"/>
    </row>
    <row r="17" spans="1:6" x14ac:dyDescent="0.25">
      <c r="A17" s="38" t="s">
        <v>86</v>
      </c>
      <c r="B17" s="37"/>
      <c r="C17" s="38"/>
      <c r="D17" s="38"/>
      <c r="E17" s="42" t="s">
        <v>141</v>
      </c>
      <c r="F17" s="38"/>
    </row>
    <row r="18" spans="1:6" x14ac:dyDescent="0.25">
      <c r="A18" s="38" t="s">
        <v>87</v>
      </c>
      <c r="B18" s="37"/>
      <c r="C18" s="38"/>
      <c r="D18" s="38"/>
      <c r="E18" s="42" t="s">
        <v>142</v>
      </c>
      <c r="F18" s="38"/>
    </row>
    <row r="19" spans="1:6" x14ac:dyDescent="0.25">
      <c r="A19" s="38" t="s">
        <v>88</v>
      </c>
      <c r="B19" s="37"/>
      <c r="C19" s="38"/>
      <c r="D19" s="38"/>
      <c r="E19" s="42" t="s">
        <v>143</v>
      </c>
      <c r="F19" s="38"/>
    </row>
    <row r="20" spans="1:6" x14ac:dyDescent="0.25">
      <c r="A20" s="38" t="s">
        <v>89</v>
      </c>
      <c r="B20" s="37"/>
      <c r="C20" s="38"/>
      <c r="D20" s="38"/>
      <c r="E20" s="42" t="s">
        <v>144</v>
      </c>
      <c r="F20" s="38"/>
    </row>
    <row r="21" spans="1:6" x14ac:dyDescent="0.25">
      <c r="A21" s="38" t="s">
        <v>90</v>
      </c>
      <c r="B21" s="38"/>
      <c r="C21" s="38"/>
      <c r="D21" s="38"/>
      <c r="E21" s="42" t="s">
        <v>145</v>
      </c>
      <c r="F21" s="38"/>
    </row>
    <row r="22" spans="1:6" x14ac:dyDescent="0.25">
      <c r="A22" s="38" t="s">
        <v>91</v>
      </c>
      <c r="B22" s="38"/>
      <c r="C22" s="38"/>
      <c r="D22" s="38"/>
      <c r="E22" s="42" t="s">
        <v>146</v>
      </c>
      <c r="F22" s="38"/>
    </row>
    <row r="23" spans="1:6" x14ac:dyDescent="0.25">
      <c r="A23" s="38" t="s">
        <v>92</v>
      </c>
      <c r="B23" s="38"/>
      <c r="C23" s="38"/>
      <c r="D23" s="38"/>
      <c r="E23" s="42" t="s">
        <v>147</v>
      </c>
      <c r="F23" s="38"/>
    </row>
    <row r="24" spans="1:6" x14ac:dyDescent="0.25">
      <c r="A24" s="38" t="s">
        <v>93</v>
      </c>
      <c r="B24" s="38"/>
      <c r="C24" s="38"/>
      <c r="D24" s="38"/>
      <c r="E24" s="42" t="s">
        <v>148</v>
      </c>
      <c r="F24" s="38"/>
    </row>
    <row r="25" spans="1:6" x14ac:dyDescent="0.25">
      <c r="A25" s="38" t="s">
        <v>94</v>
      </c>
      <c r="B25" s="38"/>
      <c r="C25" s="38"/>
      <c r="D25" s="38"/>
      <c r="E25" s="42" t="s">
        <v>149</v>
      </c>
      <c r="F25" s="38"/>
    </row>
    <row r="26" spans="1:6" x14ac:dyDescent="0.25">
      <c r="A26" s="38" t="s">
        <v>95</v>
      </c>
      <c r="B26" s="38"/>
      <c r="C26" s="38"/>
      <c r="D26" s="38"/>
      <c r="E26" s="42" t="s">
        <v>150</v>
      </c>
      <c r="F26" s="38"/>
    </row>
    <row r="27" spans="1:6" x14ac:dyDescent="0.25">
      <c r="A27" s="38" t="s">
        <v>96</v>
      </c>
      <c r="B27" s="38"/>
      <c r="C27" s="38"/>
      <c r="D27" s="38"/>
      <c r="E27" s="42" t="s">
        <v>151</v>
      </c>
      <c r="F27" s="38"/>
    </row>
    <row r="28" spans="1:6" x14ac:dyDescent="0.25">
      <c r="A28" s="38" t="s">
        <v>97</v>
      </c>
      <c r="B28" s="38"/>
      <c r="C28" s="38"/>
      <c r="D28" s="38"/>
      <c r="E28" s="42" t="s">
        <v>152</v>
      </c>
      <c r="F28" s="38"/>
    </row>
    <row r="29" spans="1:6" x14ac:dyDescent="0.25">
      <c r="A29" s="38" t="s">
        <v>98</v>
      </c>
      <c r="B29" s="38"/>
      <c r="C29" s="38"/>
      <c r="D29" s="38"/>
      <c r="E29" s="41"/>
      <c r="F29" s="38"/>
    </row>
    <row r="30" spans="1:6" x14ac:dyDescent="0.25">
      <c r="A30" s="38" t="s">
        <v>99</v>
      </c>
      <c r="B30" s="38"/>
      <c r="C30" s="38"/>
      <c r="D30" s="38"/>
      <c r="E30" s="41"/>
      <c r="F30" s="38"/>
    </row>
    <row r="31" spans="1:6" x14ac:dyDescent="0.25">
      <c r="A31" s="38" t="s">
        <v>100</v>
      </c>
      <c r="B31" s="38"/>
      <c r="C31" s="38"/>
      <c r="D31" s="38"/>
      <c r="E31" s="41"/>
      <c r="F31" s="38"/>
    </row>
    <row r="32" spans="1:6" x14ac:dyDescent="0.25">
      <c r="A32" s="38" t="s">
        <v>101</v>
      </c>
      <c r="B32" s="38"/>
      <c r="C32" s="38"/>
      <c r="D32" s="38"/>
      <c r="E32" s="41"/>
      <c r="F32" s="38"/>
    </row>
    <row r="33" spans="1:6" x14ac:dyDescent="0.25">
      <c r="A33" s="38" t="s">
        <v>102</v>
      </c>
      <c r="B33" s="38"/>
      <c r="C33" s="38"/>
      <c r="D33" s="38"/>
      <c r="E33" s="41"/>
      <c r="F33" s="38"/>
    </row>
    <row r="34" spans="1:6" x14ac:dyDescent="0.25">
      <c r="A34" s="38" t="s">
        <v>103</v>
      </c>
      <c r="B34" s="38"/>
      <c r="C34" s="38"/>
      <c r="D34" s="38"/>
      <c r="E34" s="41"/>
      <c r="F34" s="38"/>
    </row>
    <row r="35" spans="1:6" x14ac:dyDescent="0.25">
      <c r="A35" t="s">
        <v>104</v>
      </c>
      <c r="E35" s="41"/>
    </row>
    <row r="36" spans="1:6" x14ac:dyDescent="0.25">
      <c r="A36" t="s">
        <v>105</v>
      </c>
      <c r="E36" s="41"/>
    </row>
    <row r="37" spans="1:6" x14ac:dyDescent="0.25">
      <c r="A37" t="s">
        <v>106</v>
      </c>
      <c r="E37" s="41"/>
    </row>
    <row r="38" spans="1:6" x14ac:dyDescent="0.25">
      <c r="A38" t="s">
        <v>107</v>
      </c>
      <c r="E38" s="41"/>
    </row>
    <row r="39" spans="1:6" x14ac:dyDescent="0.25">
      <c r="A39" t="s">
        <v>108</v>
      </c>
      <c r="E39" s="41"/>
    </row>
    <row r="40" spans="1:6" x14ac:dyDescent="0.25">
      <c r="A40" t="s">
        <v>109</v>
      </c>
      <c r="E40" s="41"/>
    </row>
    <row r="41" spans="1:6" x14ac:dyDescent="0.25">
      <c r="A41" t="s">
        <v>110</v>
      </c>
      <c r="E41" s="41"/>
    </row>
    <row r="42" spans="1:6" x14ac:dyDescent="0.25">
      <c r="A42" t="s">
        <v>111</v>
      </c>
      <c r="E42" s="41"/>
    </row>
    <row r="43" spans="1:6" x14ac:dyDescent="0.25">
      <c r="A43" t="s">
        <v>112</v>
      </c>
      <c r="E43" s="41"/>
    </row>
    <row r="44" spans="1:6" x14ac:dyDescent="0.25">
      <c r="A44" t="s">
        <v>113</v>
      </c>
      <c r="E44" s="41"/>
    </row>
    <row r="45" spans="1:6" x14ac:dyDescent="0.25">
      <c r="A45" t="s">
        <v>114</v>
      </c>
      <c r="E45" s="41"/>
    </row>
    <row r="46" spans="1:6" x14ac:dyDescent="0.25">
      <c r="A46" t="s">
        <v>115</v>
      </c>
      <c r="E46" s="41"/>
    </row>
    <row r="47" spans="1:6" x14ac:dyDescent="0.25">
      <c r="A47" t="s">
        <v>116</v>
      </c>
      <c r="E47" s="41"/>
    </row>
    <row r="48" spans="1:6" x14ac:dyDescent="0.25">
      <c r="A48" t="s">
        <v>117</v>
      </c>
      <c r="E48" s="41"/>
    </row>
    <row r="49" spans="1:5" x14ac:dyDescent="0.25">
      <c r="A49" t="s">
        <v>118</v>
      </c>
      <c r="E49" s="41"/>
    </row>
    <row r="50" spans="1:5" x14ac:dyDescent="0.25">
      <c r="A50" t="s">
        <v>119</v>
      </c>
      <c r="E50" s="41"/>
    </row>
    <row r="51" spans="1:5" x14ac:dyDescent="0.25">
      <c r="A51" t="s">
        <v>120</v>
      </c>
      <c r="E51" s="41"/>
    </row>
    <row r="52" spans="1:5" x14ac:dyDescent="0.25">
      <c r="A52" t="s">
        <v>121</v>
      </c>
      <c r="E52" s="41"/>
    </row>
    <row r="53" spans="1:5" x14ac:dyDescent="0.25">
      <c r="A53" t="s">
        <v>122</v>
      </c>
      <c r="E53" s="41"/>
    </row>
    <row r="54" spans="1:5" x14ac:dyDescent="0.25">
      <c r="A54" t="s">
        <v>123</v>
      </c>
      <c r="E54" s="41"/>
    </row>
    <row r="55" spans="1:5" x14ac:dyDescent="0.25">
      <c r="E55" s="41"/>
    </row>
    <row r="56" spans="1:5" x14ac:dyDescent="0.25">
      <c r="E56" s="41"/>
    </row>
    <row r="57" spans="1:5" x14ac:dyDescent="0.25">
      <c r="E57" s="41"/>
    </row>
    <row r="58" spans="1:5" x14ac:dyDescent="0.25">
      <c r="E58" s="41"/>
    </row>
    <row r="59" spans="1:5" x14ac:dyDescent="0.25">
      <c r="E59" s="41"/>
    </row>
    <row r="60" spans="1:5" x14ac:dyDescent="0.25">
      <c r="E60" s="41"/>
    </row>
    <row r="61" spans="1:5" x14ac:dyDescent="0.25">
      <c r="E61" s="41"/>
    </row>
    <row r="62" spans="1:5" x14ac:dyDescent="0.25">
      <c r="E62" s="41"/>
    </row>
    <row r="63" spans="1:5" x14ac:dyDescent="0.25">
      <c r="E63" s="41"/>
    </row>
    <row r="64" spans="1:5" x14ac:dyDescent="0.25">
      <c r="E64" s="41"/>
    </row>
    <row r="65" spans="5:5" x14ac:dyDescent="0.25">
      <c r="E65" s="41"/>
    </row>
    <row r="66" spans="5:5" x14ac:dyDescent="0.25">
      <c r="E66" s="41"/>
    </row>
    <row r="67" spans="5:5" x14ac:dyDescent="0.25">
      <c r="E67" s="41"/>
    </row>
    <row r="68" spans="5:5" x14ac:dyDescent="0.25">
      <c r="E68" s="41"/>
    </row>
    <row r="69" spans="5:5" x14ac:dyDescent="0.25">
      <c r="E69" s="41"/>
    </row>
    <row r="70" spans="5:5" x14ac:dyDescent="0.25">
      <c r="E70" s="41"/>
    </row>
    <row r="71" spans="5:5" x14ac:dyDescent="0.25">
      <c r="E71" s="41"/>
    </row>
    <row r="72" spans="5:5" x14ac:dyDescent="0.25">
      <c r="E72" s="41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2025-02-06T13:28:03Z</dcterms:modified>
</cp:coreProperties>
</file>