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205" windowHeight="9540"/>
  </bookViews>
  <sheets>
    <sheet name="Данные" sheetId="1" r:id="rId1"/>
    <sheet name="Справочники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<sst xmlns="http://schemas.openxmlformats.org/spreadsheetml/2006/main" count="389" uniqueCount="328">
  <si>
    <t>Поле</t>
  </si>
  <si>
    <t>Обязательное</t>
  </si>
  <si>
    <t>Тип данных</t>
  </si>
  <si>
    <t>V_PROD_COVER_GTIN</t>
  </si>
  <si>
    <t>V_ID_IS</t>
  </si>
  <si>
    <t>V_PUBLICATION_DATE</t>
  </si>
  <si>
    <t>V_PROD_DESC_RU</t>
  </si>
  <si>
    <t>GTIN</t>
  </si>
  <si>
    <t>Код в учетной системе</t>
  </si>
  <si>
    <t>Дата публикации (план)</t>
  </si>
  <si>
    <t>Наименование товара на этикетке</t>
  </si>
  <si>
    <t>Заполнять не нужно</t>
  </si>
  <si>
    <t>Нет</t>
  </si>
  <si>
    <t>Да</t>
  </si>
  <si>
    <t>Цифровое поле</t>
  </si>
  <si>
    <t>Текстовое поле, длина 128</t>
  </si>
  <si>
    <t>Дата (ДД.ММ.ГГГГ)</t>
  </si>
  <si>
    <t>V_PROD_CERT_NUMBER</t>
  </si>
  <si>
    <t>V_PROD_CERT_TYPE</t>
  </si>
  <si>
    <t>V_PROD_CERT_ISSUE_DATE</t>
  </si>
  <si>
    <t>Номер декларации (сертификата) соответствия</t>
  </si>
  <si>
    <t>Тип документа соответствия</t>
  </si>
  <si>
    <t>Дата выдачи декларации (сертификата)</t>
  </si>
  <si>
    <t>Результат обработки данных в GS46</t>
  </si>
  <si>
    <t>Текстовое поле, длина 256</t>
  </si>
  <si>
    <t>Справочник</t>
  </si>
  <si>
    <t>Заполняется автоматически при загрузке в систему. Содержит статус обработки строк</t>
  </si>
  <si>
    <t>Товарный знак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</si>
  <si>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</si>
  <si>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</si>
  <si>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Дата</t>
  </si>
  <si>
    <t>Текстовое поле, длина 1024</t>
  </si>
  <si>
    <t xml:space="preserve">Текстовое поле, длина 128 </t>
  </si>
  <si>
    <t xml:space="preserve">Тип документа соответствия. Новый документ можно будет добавить в любой момент времени. </t>
  </si>
  <si>
    <t xml:space="preserve">Дата выдачи декларации /сертификата. Новый документ можно будет добавить в любой момент времени. </t>
  </si>
  <si>
    <t>ТНВЭД</t>
  </si>
  <si>
    <t>Код по классификатору ТНВЭД</t>
  </si>
  <si>
    <t>Справочник
(http://tnved.info/)</t>
  </si>
  <si>
    <t>&lt;2201101100&gt; — — — негазированные</t>
  </si>
  <si>
    <t>&lt;2201101900&gt; — — — прочие</t>
  </si>
  <si>
    <t>&lt;2201109000&gt; — — прочие</t>
  </si>
  <si>
    <t>&lt;2201900000&gt; — прочие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</si>
  <si>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</si>
  <si>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</si>
  <si>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</si>
  <si>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</si>
  <si>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Тип упаковки</t>
  </si>
  <si>
    <t>Материал упаковки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</si>
  <si>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</si>
  <si>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</si>
  <si>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</si>
  <si>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</si>
  <si>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</si>
  <si>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</si>
  <si>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</si>
  <si>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</si>
  <si>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</si>
  <si>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</si>
  <si>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</si>
  <si>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</si>
  <si>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</si>
  <si>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</si>
  <si>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</si>
  <si>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</si>
  <si>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</si>
  <si>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</si>
  <si>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</si>
  <si>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</si>
  <si>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</si>
  <si>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</si>
  <si>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</si>
  <si>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</si>
  <si>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</si>
  <si>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</si>
  <si>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</si>
  <si>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</si>
  <si>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</si>
  <si>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</si>
  <si>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</si>
  <si>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</si>
  <si>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</si>
  <si>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</si>
  <si>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</si>
  <si>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</si>
  <si>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</si>
  <si>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</si>
  <si>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</si>
  <si>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</si>
  <si>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</si>
  <si>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</si>
  <si>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</si>
  <si>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</si>
  <si>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</si>
  <si>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</si>
  <si>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</si>
  <si>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</si>
  <si>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</si>
  <si>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</si>
  <si>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</si>
  <si>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</si>
  <si>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</si>
  <si>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</si>
  <si>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</si>
  <si>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</si>
  <si>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</si>
  <si>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</si>
  <si>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</si>
  <si>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</si>
  <si>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</si>
  <si>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</si>
  <si>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</si>
  <si>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</si>
  <si>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</si>
  <si>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</si>
  <si>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</si>
  <si>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</si>
  <si>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</si>
  <si>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</si>
  <si>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</si>
  <si>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</si>
  <si>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</si>
  <si>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</si>
  <si>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</si>
  <si>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</si>
  <si>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</si>
  <si>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</si>
  <si>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</si>
  <si>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</si>
  <si>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</si>
  <si>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</si>
  <si>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</si>
  <si>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</si>
  <si>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</si>
  <si>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</si>
  <si>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</si>
  <si>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</si>
  <si>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</si>
  <si>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</si>
  <si>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</si>
  <si>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</si>
  <si>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</si>
  <si>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</si>
  <si>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</si>
  <si>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</si>
  <si>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</si>
  <si>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</si>
  <si>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</si>
  <si>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</si>
  <si>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</si>
  <si>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</si>
  <si>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</si>
  <si>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</si>
  <si>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</si>
  <si>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</si>
  <si>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</si>
  <si>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</si>
  <si>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</si>
  <si>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</si>
  <si>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</si>
  <si>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</si>
  <si>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</si>
  <si>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</si>
  <si>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</si>
  <si>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</si>
  <si>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</si>
  <si>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</si>
  <si>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</si>
  <si>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</si>
  <si>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</si>
  <si>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</si>
  <si>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</si>
  <si>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</si>
  <si>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</si>
  <si>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</si>
  <si>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</si>
  <si>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</si>
  <si>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</si>
  <si>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</si>
  <si>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</si>
  <si>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</si>
  <si>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</si>
  <si>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</si>
  <si>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</si>
  <si>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</si>
  <si>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</si>
  <si>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</si>
  <si>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</si>
  <si>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</si>
  <si>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</si>
  <si>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</si>
  <si>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</si>
  <si>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</si>
  <si>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</si>
  <si>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</si>
  <si>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</si>
  <si>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</si>
  <si>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</si>
  <si>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</si>
  <si>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</si>
  <si>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</si>
  <si>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</si>
  <si>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</si>
  <si>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</si>
  <si>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</si>
  <si>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V_PROD_COVER_TYPE_DICT</t>
  </si>
  <si>
    <t>V_PROD_COVER_MATERIAL</t>
  </si>
  <si>
    <t>V_WEB_70000164</t>
  </si>
  <si>
    <t>Состав</t>
  </si>
  <si>
    <t xml:space="preserve">Продукция для детского питания </t>
  </si>
  <si>
    <t>Единица измерения</t>
  </si>
  <si>
    <t>Число</t>
  </si>
  <si>
    <t>Справочник единиц измерения</t>
  </si>
  <si>
    <t>Вид воды</t>
  </si>
  <si>
    <t>V_WEB_90001814</t>
  </si>
  <si>
    <t>Общая минерализация</t>
  </si>
  <si>
    <t>Метод газирования</t>
  </si>
  <si>
    <t>V_WEB_90001816</t>
  </si>
  <si>
    <t>V_WEB_90001815</t>
  </si>
  <si>
    <t>V_WEB_90001817</t>
  </si>
  <si>
    <t>&lt;1790000007&gt; ВОДА ПИТЬЕВАЯ</t>
  </si>
  <si>
    <t>Единица измерения объема</t>
  </si>
  <si>
    <t>&lt;LTR&gt; - Л</t>
  </si>
  <si>
    <t>&lt;1791000001&gt; ГАЗИРОВАННАЯ</t>
  </si>
  <si>
    <t>&lt;1791000002&gt; НЕГАЗИРОВАННАЯ</t>
  </si>
  <si>
    <t>&lt;1791000003&gt; ПРИРОДНОЙ ГАЗАЦИИ</t>
  </si>
  <si>
    <t>&lt;1792000001&gt; ДА</t>
  </si>
  <si>
    <t>&lt;1792000002&gt; НЕТ</t>
  </si>
  <si>
    <t>&lt;CERT_EAC&gt; Сертификат ЕАС</t>
  </si>
  <si>
    <t>&lt;CERT_EAC_18_EAES&gt; Сертификат ЕАС'18 - вариант ЕАЭС</t>
  </si>
  <si>
    <t>&lt;CERT_EAC_18_TC&gt; Сертификат ЕАС'18 - вариант ТС</t>
  </si>
  <si>
    <t>&lt;DECL_EAC&gt; Декларация EAC - вариант TC N</t>
  </si>
  <si>
    <t>&lt;DECL_EAC_2&gt; Декларация EAC - вариант ЕАЭС N</t>
  </si>
  <si>
    <t>&lt;DECL_EAC_18_EAES&gt; Декларация EAC'18  - вариант ЕАЭС N</t>
  </si>
  <si>
    <t>&lt;DECL_EAC_18_TC&gt; Декларация EAC'18  - вариант ТС</t>
  </si>
  <si>
    <t>&lt;FIRE_SAFETY&gt; Сертификат ТР РФ о пожарной безопасности</t>
  </si>
  <si>
    <t>&lt;FIRE_SAFETY_18&gt;  Сертификат ТР РФ о пожарной безопасности'18</t>
  </si>
  <si>
    <t>&lt;FIRE_SAFETY_DECL&gt; Декларация ТР РФ  о пожарной безопасности</t>
  </si>
  <si>
    <t>&lt;FIRE_SAFETY_DECL_18&gt; Декларация ТР РФ  о пожарной безопасности'18</t>
  </si>
  <si>
    <t>&lt;CERT_GOST_R&gt; Сертификат ГОСТ Р</t>
  </si>
  <si>
    <t>&lt;CERT_GOST_R_18&gt; Сертификат ГОСТ Р'18</t>
  </si>
  <si>
    <t>&lt;DECL_GOST_R&gt; Декларация ГОСТ Р</t>
  </si>
  <si>
    <t>&lt;DECL_GOST_R_18&gt; Декларация ГОСТ Р'18</t>
  </si>
  <si>
    <t>Тип продукта</t>
  </si>
  <si>
    <t>&lt;1790000008&gt; ВОДА МИНЕРАЛЬНАЯ ПРИРОДНАЯ ЛЕЧЕБНАЯ ПИТЬЕВАЯ</t>
  </si>
  <si>
    <t>&lt;1790000009&gt; ВОДА МИНЕРАЛЬНАЯ ПРИРОДНАЯ СТОЛОВАЯ ПИТЬЕВАЯ</t>
  </si>
  <si>
    <t>&lt;1790000010&gt; ВОДА МИНЕРАЛЬНАЯ ПРИРОДНАЯ ЛЕЧЕБНО-СТОЛОВАЯ ПИТЬЕВАЯ</t>
  </si>
  <si>
    <t>&lt;1790000011&gt; ВОДА ПИТЬЕВАЯ ПРИРОДНАЯ</t>
  </si>
  <si>
    <t>&lt;1790000012&gt; ВОДА ПИТЬЕВАЯ ОЗЕРНАЯ</t>
  </si>
  <si>
    <t>&lt;1790000014&gt; ВОДА ПИТЬЕВАЯ ЛЕДНИКОВАЯ</t>
  </si>
  <si>
    <t>&lt;1790000013&gt; ВОДА ПИТЬЕВАЯ РЕЧНАЯ</t>
  </si>
  <si>
    <t>&lt;1790000018&gt; ВОДА ПИТЬЕВАЯ ИСКУССТВЕННО МИНЕРАЛИЗОВАННАЯ</t>
  </si>
  <si>
    <t>&lt;1790000017&gt; ВОДА ПИТЬЕВАЯ КУПАЖИРОВАННАЯ</t>
  </si>
  <si>
    <t>&lt;1790000016&gt; ВОДА ПИТЬЕВАЯ АРТЕЗИАНСКАЯ</t>
  </si>
  <si>
    <t>&lt;1790000015&gt; ВОДА ПИТЬЕВАЯ РОДНИКОВАЯ</t>
  </si>
  <si>
    <t>V_PROD_NAME_RU</t>
  </si>
  <si>
    <t>Объем, указанный на упаковке; объем непосредственно продукта в потребительской упаковке, который заявляется
владельцем товара</t>
  </si>
  <si>
    <t>Заявленный объём</t>
  </si>
  <si>
    <t>Заявленный объём - единица измерения</t>
  </si>
  <si>
    <t>&lt;MLT&gt; - МЛ</t>
  </si>
  <si>
    <t>&lt;1791000005&gt; ДЕГАЗИРОВАННАЯ</t>
  </si>
  <si>
    <t>Общая минерализация - единица измерения</t>
  </si>
  <si>
    <t>V_WEB_90001840</t>
  </si>
  <si>
    <t>&lt;1860000001&gt; Г/ КУБ. ДМ</t>
  </si>
  <si>
    <t>&lt;1860000002&gt; Г/Л</t>
  </si>
  <si>
    <t>&lt;1791000004&gt; С ГАЗАМИ ИЗ ИСТОЧНИКА</t>
  </si>
  <si>
    <t>V_PROD_COUNT</t>
  </si>
  <si>
    <t>V_PROD_MEASURE</t>
  </si>
  <si>
    <t>V_CLASS_TNVED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</si>
  <si>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</si>
  <si>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</si>
  <si>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</si>
  <si>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</si>
  <si>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 xml:space="preserve">Справочник типов упаковки ГС1 РУС
</t>
  </si>
  <si>
    <t xml:space="preserve">Справочник материалов упаковки ГС1 РУС
</t>
  </si>
  <si>
    <t>V_PROD_COVER_EXT_DESC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</si>
  <si>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</si>
  <si>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</si>
  <si>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</si>
  <si>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</si>
  <si>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</si>
  <si>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</si>
  <si>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Срок годности</t>
  </si>
  <si>
    <t>Срок годности - единица измерения</t>
  </si>
  <si>
    <t>ОКПД2</t>
  </si>
  <si>
    <t>Код по классификатору ОКПД2</t>
  </si>
  <si>
    <t>&lt;11.07.11.111&gt; Воды минеральные природные столовые</t>
  </si>
  <si>
    <t>&lt;11.07.11.112&gt; Воды минеральные природные лечебно-столовые</t>
  </si>
  <si>
    <t>&lt;11.07.11.113&gt; Воды минеральные природные лечебные</t>
  </si>
  <si>
    <t>&lt;11.07.11.120&gt; Воды природные питьевые упакованные, в том числе газированные, не содержащие сахара, подсластителей, ароматизаторов и других пищевых веществ</t>
  </si>
  <si>
    <t>&lt;11.07.11.121&gt; Воды природные питьевые упакованные негазированные</t>
  </si>
  <si>
    <t>&lt;11.07.11.122&gt; Воды природные питьевые упакованные газированные</t>
  </si>
  <si>
    <t>&lt;11.07.11.130&gt; Воды купажированные питьевые упакованные, в том числе газированные, не содержащие сахара, подсластителей, ароматизаторов и других пищевых веществ</t>
  </si>
  <si>
    <t>&lt;11.07.11.140&gt; Воды искусственно минерализованные питьевые упакованные, в том числе газированные, не содержащие сахара, подсластителей, ароматизаторов и других пищевых веществ</t>
  </si>
  <si>
    <t>V_PROD_OKPD2_CAT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</si>
  <si>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</si>
  <si>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</si>
  <si>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Указывается номер государственной регистрации объекта интеллектуальных прав в Реестре географических указаний (ГУ) и наименований мест происхождения товаров (НМПТ) Российской Федерации</t>
  </si>
  <si>
    <t>Вносится географическое указание в соответствии со свидетельством о государственной регистрации географического указания. 
При внесении географического указания также заполняется атрибут "Номер регистрации географического указания или НМПТ"</t>
  </si>
  <si>
    <t>Вносится наименование места происхождения товара в соответствии со свидетельством о государственной регистрации НМПТ. 
При внесении НМПТ также заполняется атрибут "Номер регистрации географического указания или НМПТ"</t>
  </si>
  <si>
    <t>Номер государственной регистрации товарного знака</t>
  </si>
  <si>
    <t>Номер международной регистрации товарного знака</t>
  </si>
  <si>
    <t>Номер регистрации географического указания или НМПТ</t>
  </si>
  <si>
    <t>Географическое указание</t>
  </si>
  <si>
    <t>Наименование места происхождения товара (НМПТ)</t>
  </si>
  <si>
    <t>&lt;1960000001&gt; ч</t>
  </si>
  <si>
    <t>&lt;1960000002&gt; сут; дн</t>
  </si>
  <si>
    <t>&lt;1960000003&gt; мес</t>
  </si>
  <si>
    <t>&lt;1960000004&gt; г; лет</t>
  </si>
  <si>
    <t>V_WEB_90001864</t>
  </si>
  <si>
    <t>V_WEB_90001863</t>
  </si>
  <si>
    <t>V_WEB_90001865</t>
  </si>
  <si>
    <t>V_WEB_90001866</t>
  </si>
  <si>
    <t>V_WEB_90001867</t>
  </si>
  <si>
    <t>V_WEB_90001868</t>
  </si>
  <si>
    <t>V_WEB_90001869</t>
  </si>
  <si>
    <t>Номер декларации соответствия/сертификата. При отсутствии указать: "Нет" . Новый документ можно будет добавить в любой момент времени. Заполненные сведения по разрешительной документации в ГИС МТ не передаются.</t>
  </si>
  <si>
    <t>Текстовое поле, длина 50</t>
  </si>
  <si>
    <t>&lt;11.07.11.152&gt; Воды обработанные питьевые упакованные газированные</t>
  </si>
  <si>
    <t>&lt;11.07.11.150&gt; Воды обработанные питьевые упакованные, в том числе газированные, не содержащие сахара, подсластителей, ароматизаторов и других пищевых веществ</t>
  </si>
  <si>
    <t>&lt;11.07.11.151&gt; Воды обработанные питьевые упакованные негазированные</t>
  </si>
  <si>
    <t>&lt;10.86.10.310&gt; Вода питьевая для детского питания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</si>
  <si>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</si>
  <si>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</si>
  <si>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Версия № 2</t>
  </si>
  <si>
    <t>Не добывается из подземных вод</t>
  </si>
  <si>
    <t>Атрибут подтверждает, что при производстве продукции не была использована вода, добытая из подземных источников. При выборе значения "ДА" не требуется подача дополнительных сведений при вводе маркируемой продукции в оборот. При отсутствии значения необходимо будет подать дополнительные сведения при вводе маркируемой продукции в оборот</t>
  </si>
  <si>
    <t>V_WEB_90002010</t>
  </si>
  <si>
    <t>&lt;3500000001&gt; 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</si>
</sst>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horizontal="center" vertical="center"/>
    </xf>
  </cellStyleXfs>
  <cellXfs count="53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14" fontId="6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0" fontId="5" fillId="0" borderId="0" xfId="0" applyFont="1" applyAlignment="1">
      <alignment vertical="center"/>
    </xf>
    <xf numFmtId="0" fontId="10" fillId="0" borderId="0" xfId="0" applyFont="1"/>
    <xf numFmtId="0" fontId="6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0" xfId="0" applyFont="1"/>
    <xf numFmtId="49" fontId="6" fillId="0" borderId="10" xfId="0" applyNumberFormat="1" applyFont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3" borderId="0" xfId="1" applyNumberFormat="1" applyFont="1" applyFill="1" applyAlignment="1">
      <alignment horizontal="left" vertical="center"/>
    </xf>
    <xf numFmtId="49" fontId="2" fillId="3" borderId="0" xfId="1" applyNumberFormat="1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" fillId="3" borderId="5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31.28515625" style="2" customWidth="1"/>
    <col min="2" max="2" width="49.42578125" customWidth="1"/>
    <col min="3" max="3" width="22.28515625" bestFit="1" customWidth="1"/>
    <col min="4" max="4" width="48.42578125" customWidth="1"/>
    <col min="5" max="5" width="33.28515625" bestFit="1" customWidth="1"/>
    <col min="6" max="6" width="23.42578125" bestFit="1" customWidth="1"/>
    <col min="7" max="7" width="23.28515625" customWidth="1"/>
    <col min="8" max="8" width="33.5703125" customWidth="1"/>
    <col min="9" max="9" width="50.85546875" bestFit="1" customWidth="1"/>
    <col min="10" max="10" width="27" customWidth="1"/>
    <col min="11" max="11" width="25.7109375" bestFit="1" customWidth="1"/>
    <col min="12" max="12" width="54.42578125" customWidth="1"/>
    <col min="13" max="13" width="22.7109375" bestFit="1" customWidth="1"/>
    <col min="14" max="14" width="43.7109375" bestFit="1" customWidth="1"/>
    <col min="15" max="15" width="19.28515625" bestFit="1" customWidth="1"/>
    <col min="16" max="16" width="21.42578125" customWidth="1"/>
    <col min="17" max="17" width="32.5703125" bestFit="1" customWidth="1"/>
    <col min="18" max="18" width="32.5703125" customWidth="1"/>
    <col min="19" max="19" width="36.140625" customWidth="1"/>
    <col min="20" max="20" width="40.42578125" bestFit="1" customWidth="1"/>
    <col min="21" max="21" width="29.42578125" bestFit="1" customWidth="1"/>
    <col min="22" max="22" width="29.42578125" customWidth="1"/>
    <col min="23" max="23" width="40.28515625" customWidth="1"/>
    <col min="24" max="24" width="38.85546875" customWidth="1"/>
    <col min="25" max="25" width="42.140625" customWidth="1"/>
    <col min="26" max="26" width="52.140625" customWidth="1"/>
    <col min="27" max="27" width="47.7109375" customWidth="1"/>
    <col min="28" max="28" width="58.7109375" customWidth="1"/>
    <col min="29" max="29" width="45.7109375" bestFit="1" customWidth="1"/>
    <col min="30" max="30" width="27.7109375" bestFit="1" customWidth="1"/>
    <col min="31" max="31" width="38.7109375" bestFit="1" customWidth="1"/>
    <col min="32" max="32" width="39.140625" style="10" bestFit="1" customWidth="1"/>
  </cols>
  <sheetData>
    <row r="1" spans="1:32" ht="34.5" hidden="1" customHeight="1" thickBot="1" x14ac:dyDescent="0.3">
      <c r="A1" s="1"/>
      <c r="B1" s="3" t="s">
        <v>3</v>
      </c>
      <c r="C1" s="3" t="s">
        <v>4</v>
      </c>
      <c r="D1" s="3" t="s">
        <v>5</v>
      </c>
      <c r="E1" s="3" t="s">
        <v>6</v>
      </c>
      <c r="F1" s="3" t="s">
        <v>254</v>
      </c>
      <c r="G1" s="3" t="s">
        <v>213</v>
      </c>
      <c r="H1" s="3" t="s">
        <v>265</v>
      </c>
      <c r="I1" s="3" t="s">
        <v>266</v>
      </c>
      <c r="J1" s="3" t="s">
        <v>204</v>
      </c>
      <c r="K1" s="3" t="s">
        <v>205</v>
      </c>
      <c r="L1" s="3" t="s">
        <v>274</v>
      </c>
      <c r="M1" s="3" t="s">
        <v>217</v>
      </c>
      <c r="N1" s="3" t="s">
        <v>261</v>
      </c>
      <c r="O1" s="3" t="s">
        <v>216</v>
      </c>
      <c r="P1" s="3" t="s">
        <v>206</v>
      </c>
      <c r="Q1" s="3" t="s">
        <v>218</v>
      </c>
      <c r="R1" s="3" t="s">
        <v>309</v>
      </c>
      <c r="S1" s="3" t="s">
        <v>308</v>
      </c>
      <c r="T1" s="6" t="s">
        <v>42</v>
      </c>
      <c r="U1" s="3" t="s">
        <v>267</v>
      </c>
      <c r="V1" s="3" t="s">
        <v>293</v>
      </c>
      <c r="W1" s="3" t="s">
        <v>310</v>
      </c>
      <c r="X1" s="3" t="s">
        <v>311</v>
      </c>
      <c r="Y1" s="3" t="s">
        <v>312</v>
      </c>
      <c r="Z1" s="3" t="s">
        <v>313</v>
      </c>
      <c r="AA1" s="3" t="s">
        <v>314</v>
      </c>
      <c r="AB1" s="3" t="s">
        <v>326</v>
      </c>
      <c r="AC1" s="3" t="s">
        <v>17</v>
      </c>
      <c r="AD1" s="3" t="s">
        <v>18</v>
      </c>
      <c r="AE1" s="3" t="s">
        <v>19</v>
      </c>
    </row>
    <row r="2" spans="1:32" ht="15.75" thickBot="1" x14ac:dyDescent="0.3">
      <c r="A2" s="46" t="s">
        <v>323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16">
        <v>15</v>
      </c>
      <c r="P2" s="16">
        <v>16</v>
      </c>
      <c r="Q2" s="16">
        <v>17</v>
      </c>
      <c r="R2" s="16">
        <v>18</v>
      </c>
      <c r="S2" s="16">
        <v>19</v>
      </c>
      <c r="T2" s="16">
        <v>20</v>
      </c>
      <c r="U2" s="16">
        <v>21</v>
      </c>
      <c r="V2" s="16">
        <v>22</v>
      </c>
      <c r="W2" s="16">
        <v>23</v>
      </c>
      <c r="X2" s="16">
        <v>24</v>
      </c>
      <c r="Y2" s="16">
        <v>25</v>
      </c>
      <c r="Z2" s="16">
        <v>26</v>
      </c>
      <c r="AA2" s="16">
        <v>27</v>
      </c>
      <c r="AB2" s="16">
        <v>28</v>
      </c>
      <c r="AC2" s="16">
        <v>29</v>
      </c>
      <c r="AD2" s="16">
        <v>30</v>
      </c>
      <c r="AE2" s="16">
        <v>31</v>
      </c>
      <c r="AF2" s="16">
        <v>32</v>
      </c>
    </row>
    <row r="3" spans="1:32" s="49" customFormat="1" ht="30" x14ac:dyDescent="0.25">
      <c r="A3" s="13" t="s">
        <v>0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27</v>
      </c>
      <c r="G3" s="23" t="s">
        <v>242</v>
      </c>
      <c r="H3" s="23" t="s">
        <v>256</v>
      </c>
      <c r="I3" s="23" t="s">
        <v>257</v>
      </c>
      <c r="J3" s="23" t="s">
        <v>46</v>
      </c>
      <c r="K3" s="47" t="s">
        <v>47</v>
      </c>
      <c r="L3" s="23" t="s">
        <v>268</v>
      </c>
      <c r="M3" s="23" t="s">
        <v>214</v>
      </c>
      <c r="N3" s="23" t="s">
        <v>260</v>
      </c>
      <c r="O3" s="23" t="s">
        <v>215</v>
      </c>
      <c r="P3" s="23" t="s">
        <v>207</v>
      </c>
      <c r="Q3" s="23" t="s">
        <v>208</v>
      </c>
      <c r="R3" s="40" t="s">
        <v>281</v>
      </c>
      <c r="S3" s="41" t="s">
        <v>282</v>
      </c>
      <c r="T3" s="48" t="s">
        <v>43</v>
      </c>
      <c r="U3" s="23" t="s">
        <v>35</v>
      </c>
      <c r="V3" s="20" t="s">
        <v>283</v>
      </c>
      <c r="W3" s="20" t="s">
        <v>299</v>
      </c>
      <c r="X3" s="20" t="s">
        <v>300</v>
      </c>
      <c r="Y3" s="20" t="s">
        <v>301</v>
      </c>
      <c r="Z3" s="20" t="s">
        <v>302</v>
      </c>
      <c r="AA3" s="20" t="s">
        <v>303</v>
      </c>
      <c r="AB3" s="20" t="s">
        <v>324</v>
      </c>
      <c r="AC3" s="23" t="s">
        <v>20</v>
      </c>
      <c r="AD3" s="23" t="s">
        <v>21</v>
      </c>
      <c r="AE3" s="23" t="s">
        <v>22</v>
      </c>
      <c r="AF3" s="50" t="s">
        <v>23</v>
      </c>
    </row>
    <row r="4" spans="1:32" ht="105" customHeight="1" x14ac:dyDescent="0.25">
      <c r="A4" s="39" t="s">
        <v>280</v>
      </c>
      <c r="B4" s="17" t="s">
        <v>321</v>
      </c>
      <c r="C4" s="17" t="s">
        <v>11</v>
      </c>
      <c r="D4" s="20" t="s">
        <v>322</v>
      </c>
      <c r="E4" s="7" t="s">
        <v>28</v>
      </c>
      <c r="F4" s="7" t="s">
        <v>29</v>
      </c>
      <c r="G4" s="23" t="s">
        <v>212</v>
      </c>
      <c r="H4" s="7" t="s">
        <v>255</v>
      </c>
      <c r="I4" s="7" t="s">
        <v>209</v>
      </c>
      <c r="J4" s="25" t="s">
        <v>269</v>
      </c>
      <c r="K4" s="32" t="s">
        <v>270</v>
      </c>
      <c r="L4" s="33" t="s">
        <v>271</v>
      </c>
      <c r="M4" s="27" t="s">
        <v>214</v>
      </c>
      <c r="N4" s="27" t="s">
        <v>260</v>
      </c>
      <c r="O4" s="27" t="s">
        <v>215</v>
      </c>
      <c r="P4" s="23" t="s">
        <v>207</v>
      </c>
      <c r="Q4" s="23" t="s">
        <v>208</v>
      </c>
      <c r="R4" s="40" t="s">
        <v>281</v>
      </c>
      <c r="S4" s="41" t="s">
        <v>282</v>
      </c>
      <c r="T4" s="7" t="s">
        <v>44</v>
      </c>
      <c r="U4" s="28" t="s">
        <v>36</v>
      </c>
      <c r="V4" s="28" t="s">
        <v>284</v>
      </c>
      <c r="W4" s="25" t="s">
        <v>294</v>
      </c>
      <c r="X4" s="25" t="s">
        <v>295</v>
      </c>
      <c r="Y4" s="25" t="s">
        <v>296</v>
      </c>
      <c r="Z4" s="25" t="s">
        <v>297</v>
      </c>
      <c r="AA4" s="25" t="s">
        <v>298</v>
      </c>
      <c r="AB4" s="25" t="s">
        <v>325</v>
      </c>
      <c r="AC4" s="7" t="s">
        <v>315</v>
      </c>
      <c r="AD4" s="7" t="s">
        <v>33</v>
      </c>
      <c r="AE4" s="25" t="s">
        <v>34</v>
      </c>
      <c r="AF4" s="51"/>
    </row>
    <row r="5" spans="1:32" ht="15.75" thickBot="1" x14ac:dyDescent="0.3">
      <c r="A5" s="14" t="s">
        <v>1</v>
      </c>
      <c r="B5" s="18" t="s">
        <v>13</v>
      </c>
      <c r="C5" s="8" t="s">
        <v>12</v>
      </c>
      <c r="D5" s="8" t="s">
        <v>13</v>
      </c>
      <c r="E5" s="8" t="s">
        <v>13</v>
      </c>
      <c r="F5" s="8" t="s">
        <v>13</v>
      </c>
      <c r="G5" s="8" t="s">
        <v>13</v>
      </c>
      <c r="H5" s="8" t="s">
        <v>13</v>
      </c>
      <c r="I5" s="8" t="s">
        <v>13</v>
      </c>
      <c r="J5" s="8" t="s">
        <v>13</v>
      </c>
      <c r="K5" s="34" t="s">
        <v>13</v>
      </c>
      <c r="L5" s="35" t="s">
        <v>12</v>
      </c>
      <c r="M5" s="8" t="s">
        <v>13</v>
      </c>
      <c r="N5" s="8" t="s">
        <v>13</v>
      </c>
      <c r="O5" s="8" t="s">
        <v>13</v>
      </c>
      <c r="P5" s="8" t="s">
        <v>13</v>
      </c>
      <c r="Q5" s="8" t="s">
        <v>13</v>
      </c>
      <c r="R5" s="8" t="s">
        <v>13</v>
      </c>
      <c r="S5" s="8" t="s">
        <v>13</v>
      </c>
      <c r="T5" s="8" t="s">
        <v>12</v>
      </c>
      <c r="U5" s="8" t="s">
        <v>13</v>
      </c>
      <c r="V5" s="8" t="s">
        <v>13</v>
      </c>
      <c r="W5" s="8" t="s">
        <v>12</v>
      </c>
      <c r="X5" s="8" t="s">
        <v>12</v>
      </c>
      <c r="Y5" s="8" t="s">
        <v>12</v>
      </c>
      <c r="Z5" s="8" t="s">
        <v>12</v>
      </c>
      <c r="AA5" s="8" t="s">
        <v>12</v>
      </c>
      <c r="AB5" s="8" t="s">
        <v>12</v>
      </c>
      <c r="AC5" s="8" t="s">
        <v>12</v>
      </c>
      <c r="AD5" s="8" t="s">
        <v>12</v>
      </c>
      <c r="AE5" s="8" t="s">
        <v>12</v>
      </c>
      <c r="AF5" s="52"/>
    </row>
    <row r="6" spans="1:32" ht="45.75" thickBot="1" x14ac:dyDescent="0.3">
      <c r="A6" s="15" t="s">
        <v>2</v>
      </c>
      <c r="B6" s="19" t="s">
        <v>14</v>
      </c>
      <c r="C6" s="19" t="s">
        <v>15</v>
      </c>
      <c r="D6" s="21" t="s">
        <v>30</v>
      </c>
      <c r="E6" s="21" t="s">
        <v>31</v>
      </c>
      <c r="F6" s="22" t="s">
        <v>32</v>
      </c>
      <c r="G6" s="22" t="s">
        <v>25</v>
      </c>
      <c r="H6" s="22" t="s">
        <v>210</v>
      </c>
      <c r="I6" s="22" t="s">
        <v>211</v>
      </c>
      <c r="J6" s="26" t="s">
        <v>272</v>
      </c>
      <c r="K6" s="36" t="s">
        <v>273</v>
      </c>
      <c r="L6" s="26" t="s">
        <v>31</v>
      </c>
      <c r="M6" s="26" t="s">
        <v>15</v>
      </c>
      <c r="N6" s="22" t="s">
        <v>25</v>
      </c>
      <c r="O6" s="22" t="s">
        <v>25</v>
      </c>
      <c r="P6" s="26" t="s">
        <v>31</v>
      </c>
      <c r="Q6" s="22" t="s">
        <v>25</v>
      </c>
      <c r="R6" s="19" t="s">
        <v>14</v>
      </c>
      <c r="S6" s="22" t="s">
        <v>25</v>
      </c>
      <c r="T6" s="9" t="s">
        <v>45</v>
      </c>
      <c r="U6" s="29" t="s">
        <v>37</v>
      </c>
      <c r="V6" s="29" t="s">
        <v>25</v>
      </c>
      <c r="W6" s="19" t="s">
        <v>14</v>
      </c>
      <c r="X6" s="26" t="s">
        <v>316</v>
      </c>
      <c r="Y6" s="19" t="s">
        <v>14</v>
      </c>
      <c r="Z6" s="26" t="s">
        <v>31</v>
      </c>
      <c r="AA6" s="26" t="s">
        <v>31</v>
      </c>
      <c r="AB6" s="26" t="s">
        <v>25</v>
      </c>
      <c r="AC6" s="26" t="s">
        <v>24</v>
      </c>
      <c r="AD6" s="26" t="s">
        <v>25</v>
      </c>
      <c r="AE6" s="26" t="s">
        <v>16</v>
      </c>
      <c r="AF6" s="30" t="s">
        <v>26</v>
      </c>
    </row>
  </sheetData>
  <mergeCells count="1">
    <mergeCell ref="AF3:AF5"/>
  </mergeCells>
  <dataValidations count="3">
    <dataValidation type="textLength" operator="lessThan" allowBlank="1" showInputMessage="1" showErrorMessage="1" sqref="L1">
      <formula1>1025</formula1>
    </dataValidation>
    <dataValidation operator="lessThanOrEqual" allowBlank="1" showInputMessage="1" showErrorMessage="1" sqref="G1"/>
    <dataValidation operator="lessThan" allowBlank="1" showInputMessage="1" showErrorMessage="1" sqref="O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Справочники!$B$2:$B$3</xm:f>
          </x14:formula1>
          <xm:sqref>I7:I1048576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operator="lessThan" allowBlank="1" showInputMessage="1" showErrorMessage="1">
          <x14:formula1>
            <xm:f>Справочники!$F$2:$F$6</xm:f>
          </x14:formula1>
          <xm:sqref>O7:O1048576</xm:sqref>
        </x14:dataValidation>
        <x14:dataValidation type="list" allowBlank="1" showInputMessage="1" showErrorMessage="1">
          <x14:formula1>
            <xm:f>Справочники!$G$2:$G$3</xm:f>
          </x14:formula1>
          <xm:sqref>Q7:Q1048576</xm:sqref>
        </x14:dataValidation>
        <x14:dataValidation type="list" allowBlank="1" showInputMessage="1" showErrorMessage="1">
          <x14:formula1>
            <xm:f>Справочники!$I$2:$I$16</xm:f>
          </x14:formula1>
          <xm:sqref>AD7:AD1048576</xm:sqref>
        </x14:dataValidation>
        <x14:dataValidation type="list" operator="lessThanOrEqual" allowBlank="1" showInputMessage="1" showErrorMessage="1">
          <x14:formula1>
            <xm:f>Справочники!$A$2:$A$13</xm:f>
          </x14:formula1>
          <xm:sqref>G7:G1048576</xm:sqref>
        </x14:dataValidation>
        <x14:dataValidation type="list" allowBlank="1" showInputMessage="1" showErrorMessage="1">
          <x14:formula1>
            <xm:f>Справочники!$E$2:$E$3</xm:f>
          </x14:formula1>
          <xm:sqref>N7:N1048576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Справочники!$H$2:$H$5</xm:f>
          </x14:formula1>
          <xm:sqref>U7:U1048576</xm:sqref>
        </x14:dataValidation>
        <x14:dataValidation type="list" allowBlank="1" showInputMessage="1" showErrorMessage="1">
          <x14:formula1>
            <xm:f>Справочники!$J$2:$J$5</xm:f>
          </x14:formula1>
          <xm:sqref>S7:S1048576</xm:sqref>
        </x14:dataValidation>
        <x14:dataValidation type="list" allowBlank="1" showInputMessage="1" showErrorMessage="1">
          <x14:formula1>
            <xm:f>Справочники!$K$2:$K$9</xm:f>
          </x14:formula1>
          <xm:sqref>V1</xm:sqref>
        </x14:dataValidation>
        <x14:dataValidation type="list" allowBlank="1" showInputMessage="1" showErrorMessage="1">
          <x14:formula1>
            <xm:f>Справочники!$K$2:$K$13</xm:f>
          </x14:formula1>
          <xm:sqref>V7:V1048576</xm:sqref>
        </x14:dataValidation>
        <x14:dataValidation type="list" allowBlank="1" showInputMessage="1" showErrorMessage="1">
          <x14:formula1>
            <xm:f>Справочники!$L$2:$L$2</xm:f>
          </x14:formula1>
          <xm:sqref>AB7:AB1048576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I1" workbookViewId="0"/>
  </sheetViews>
  <sheetFormatPr defaultRowHeight="15" x14ac:dyDescent="0.25"/>
  <cols>
    <col min="1" max="1" width="39" bestFit="1" customWidth="1"/>
    <col min="2" max="2" width="27.7109375" bestFit="1" customWidth="1"/>
    <col min="3" max="3" width="44.5703125" customWidth="1"/>
    <col min="4" max="5" width="66.7109375" style="5" customWidth="1"/>
    <col min="6" max="6" width="38.140625" bestFit="1" customWidth="1"/>
    <col min="7" max="7" width="36.7109375" customWidth="1"/>
    <col min="8" max="8" width="177.140625" bestFit="1" customWidth="1"/>
    <col min="9" max="9" width="68.42578125" bestFit="1" customWidth="1"/>
    <col min="10" max="10" width="69.5703125" bestFit="1" customWidth="1"/>
    <col min="11" max="12" width="38.7109375" customWidth="1"/>
  </cols>
  <sheetData>
    <row r="1" spans="1:12" x14ac:dyDescent="0.25">
      <c r="A1" s="4" t="s">
        <v>242</v>
      </c>
      <c r="B1" s="4" t="s">
        <v>220</v>
      </c>
      <c r="C1" s="4" t="s">
        <v>46</v>
      </c>
      <c r="D1" s="4" t="s">
        <v>47</v>
      </c>
      <c r="E1" s="24" t="s">
        <v>260</v>
      </c>
      <c r="F1" s="4" t="s">
        <v>215</v>
      </c>
      <c r="G1" s="4" t="s">
        <v>208</v>
      </c>
      <c r="H1" s="4" t="s">
        <v>35</v>
      </c>
      <c r="I1" s="4" t="s">
        <v>21</v>
      </c>
      <c r="J1" s="42" t="s">
        <v>282</v>
      </c>
      <c r="K1" s="4" t="s">
        <v>283</v>
      </c>
      <c r="L1" s="4" t="s">
        <v>324</v>
      </c>
    </row>
    <row r="2" spans="1:12" x14ac:dyDescent="0.25">
      <c r="A2" s="12" t="s">
        <v>243</v>
      </c>
      <c r="B2" t="s">
        <v>221</v>
      </c>
      <c r="C2" s="12" t="s">
        <v>126</v>
      </c>
      <c r="D2" s="37" t="s">
        <v>122</v>
      </c>
      <c r="E2" s="31" t="s">
        <v>262</v>
      </c>
      <c r="F2" s="12" t="s">
        <v>222</v>
      </c>
      <c r="G2" s="12" t="s">
        <v>225</v>
      </c>
      <c r="H2" s="5" t="s">
        <v>38</v>
      </c>
      <c r="I2" t="s">
        <v>227</v>
      </c>
      <c r="J2" s="12" t="s">
        <v>304</v>
      </c>
      <c r="K2" s="43" t="s">
        <v>285</v>
      </c>
      <c r="L2" s="31" t="s">
        <v>327</v>
      </c>
    </row>
    <row r="3" spans="1:12" x14ac:dyDescent="0.25">
      <c r="A3" s="12" t="s">
        <v>244</v>
      </c>
      <c r="B3" t="s">
        <v>258</v>
      </c>
      <c r="C3" s="12" t="s">
        <v>128</v>
      </c>
      <c r="D3" s="37" t="s">
        <v>125</v>
      </c>
      <c r="E3" s="31" t="s">
        <v>263</v>
      </c>
      <c r="F3" s="12" t="s">
        <v>223</v>
      </c>
      <c r="G3" s="12" t="s">
        <v>226</v>
      </c>
      <c r="H3" t="s">
        <v>39</v>
      </c>
      <c r="I3" t="s">
        <v>228</v>
      </c>
      <c r="J3" s="12" t="s">
        <v>305</v>
      </c>
      <c r="K3" s="43" t="s">
        <v>286</v>
      </c>
      <c r="L3" s="31"/>
    </row>
    <row r="4" spans="1:12" x14ac:dyDescent="0.25">
      <c r="A4" s="12" t="s">
        <v>245</v>
      </c>
      <c r="B4" s="11"/>
      <c r="C4" s="12" t="s">
        <v>48</v>
      </c>
      <c r="D4" s="37" t="s">
        <v>49</v>
      </c>
      <c r="F4" s="12" t="s">
        <v>224</v>
      </c>
      <c r="G4" s="12"/>
      <c r="H4" t="s">
        <v>40</v>
      </c>
      <c r="I4" t="s">
        <v>229</v>
      </c>
      <c r="J4" s="12" t="s">
        <v>306</v>
      </c>
      <c r="K4" s="43" t="s">
        <v>287</v>
      </c>
      <c r="L4" s="43"/>
    </row>
    <row r="5" spans="1:12" x14ac:dyDescent="0.25">
      <c r="A5" t="s">
        <v>219</v>
      </c>
      <c r="B5" s="11"/>
      <c r="C5" s="12" t="s">
        <v>50</v>
      </c>
      <c r="D5" s="37" t="s">
        <v>51</v>
      </c>
      <c r="F5" s="12" t="s">
        <v>264</v>
      </c>
      <c r="G5" s="12"/>
      <c r="H5" t="s">
        <v>41</v>
      </c>
      <c r="I5" t="s">
        <v>230</v>
      </c>
      <c r="J5" s="12" t="s">
        <v>307</v>
      </c>
      <c r="K5" s="43" t="s">
        <v>288</v>
      </c>
      <c r="L5" s="43"/>
    </row>
    <row r="6" spans="1:12" x14ac:dyDescent="0.25">
      <c r="A6" s="12" t="s">
        <v>246</v>
      </c>
      <c r="B6" s="11"/>
      <c r="C6" s="12" t="s">
        <v>52</v>
      </c>
      <c r="D6" s="37" t="s">
        <v>53</v>
      </c>
      <c r="F6" s="12" t="s">
        <v>259</v>
      </c>
      <c r="I6" t="s">
        <v>231</v>
      </c>
      <c r="J6" s="12"/>
      <c r="K6" s="43" t="s">
        <v>289</v>
      </c>
      <c r="L6" s="43"/>
    </row>
    <row r="7" spans="1:12" x14ac:dyDescent="0.25">
      <c r="A7" s="12" t="s">
        <v>247</v>
      </c>
      <c r="B7" s="11"/>
      <c r="C7" s="12" t="s">
        <v>54</v>
      </c>
      <c r="D7" s="37" t="s">
        <v>55</v>
      </c>
      <c r="I7" t="s">
        <v>232</v>
      </c>
      <c r="J7" s="12"/>
      <c r="K7" s="43" t="s">
        <v>290</v>
      </c>
      <c r="L7" s="43"/>
    </row>
    <row r="8" spans="1:12" x14ac:dyDescent="0.25">
      <c r="A8" s="12" t="s">
        <v>249</v>
      </c>
      <c r="B8" s="11"/>
      <c r="C8" s="12" t="s">
        <v>56</v>
      </c>
      <c r="D8" s="37" t="s">
        <v>57</v>
      </c>
      <c r="I8" t="s">
        <v>233</v>
      </c>
      <c r="J8" s="12"/>
      <c r="K8" s="43" t="s">
        <v>291</v>
      </c>
      <c r="L8" s="43"/>
    </row>
    <row r="9" spans="1:12" x14ac:dyDescent="0.25">
      <c r="A9" s="12" t="s">
        <v>248</v>
      </c>
      <c r="C9" s="12" t="s">
        <v>58</v>
      </c>
      <c r="D9" s="37" t="s">
        <v>59</v>
      </c>
      <c r="I9" t="s">
        <v>234</v>
      </c>
      <c r="J9" s="12"/>
      <c r="K9" s="43" t="s">
        <v>292</v>
      </c>
      <c r="L9" s="43"/>
    </row>
    <row r="10" spans="1:12" x14ac:dyDescent="0.25">
      <c r="A10" s="12" t="s">
        <v>253</v>
      </c>
      <c r="C10" s="12" t="s">
        <v>60</v>
      </c>
      <c r="D10" s="37" t="s">
        <v>61</v>
      </c>
      <c r="I10" t="s">
        <v>235</v>
      </c>
      <c r="K10" s="44" t="s">
        <v>318</v>
      </c>
      <c r="L10" s="44"/>
    </row>
    <row r="11" spans="1:12" x14ac:dyDescent="0.25">
      <c r="A11" s="12" t="s">
        <v>252</v>
      </c>
      <c r="C11" s="12" t="s">
        <v>62</v>
      </c>
      <c r="D11" s="37" t="s">
        <v>63</v>
      </c>
      <c r="I11" t="s">
        <v>236</v>
      </c>
      <c r="K11" s="44" t="s">
        <v>319</v>
      </c>
      <c r="L11" s="44"/>
    </row>
    <row r="12" spans="1:12" x14ac:dyDescent="0.25">
      <c r="A12" s="12" t="s">
        <v>251</v>
      </c>
      <c r="C12" s="12" t="s">
        <v>64</v>
      </c>
      <c r="D12" s="37" t="s">
        <v>65</v>
      </c>
      <c r="I12" t="s">
        <v>237</v>
      </c>
      <c r="K12" s="44" t="s">
        <v>317</v>
      </c>
      <c r="L12" s="44"/>
    </row>
    <row r="13" spans="1:12" x14ac:dyDescent="0.25">
      <c r="A13" s="12" t="s">
        <v>250</v>
      </c>
      <c r="C13" s="12" t="s">
        <v>66</v>
      </c>
      <c r="D13" s="37" t="s">
        <v>67</v>
      </c>
      <c r="I13" t="s">
        <v>238</v>
      </c>
      <c r="K13" s="45" t="s">
        <v>320</v>
      </c>
      <c r="L13" s="45"/>
    </row>
    <row r="14" spans="1:12" x14ac:dyDescent="0.25">
      <c r="C14" s="12" t="s">
        <v>68</v>
      </c>
      <c r="D14" s="37" t="s">
        <v>277</v>
      </c>
      <c r="I14" t="s">
        <v>239</v>
      </c>
    </row>
    <row r="15" spans="1:12" x14ac:dyDescent="0.25">
      <c r="C15" s="12" t="s">
        <v>69</v>
      </c>
      <c r="D15" s="37" t="s">
        <v>70</v>
      </c>
      <c r="I15" t="s">
        <v>240</v>
      </c>
    </row>
    <row r="16" spans="1:12" x14ac:dyDescent="0.25">
      <c r="C16" s="12" t="s">
        <v>71</v>
      </c>
      <c r="D16" s="37" t="s">
        <v>72</v>
      </c>
      <c r="I16" t="s">
        <v>241</v>
      </c>
    </row>
    <row r="17" spans="3:4" x14ac:dyDescent="0.25">
      <c r="C17" s="12" t="s">
        <v>74</v>
      </c>
      <c r="D17" s="37" t="s">
        <v>73</v>
      </c>
    </row>
    <row r="18" spans="3:4" x14ac:dyDescent="0.25">
      <c r="C18" s="12" t="s">
        <v>76</v>
      </c>
      <c r="D18" s="37" t="s">
        <v>75</v>
      </c>
    </row>
    <row r="19" spans="3:4" x14ac:dyDescent="0.25">
      <c r="C19" s="12" t="s">
        <v>78</v>
      </c>
      <c r="D19" s="37" t="s">
        <v>77</v>
      </c>
    </row>
    <row r="20" spans="3:4" x14ac:dyDescent="0.25">
      <c r="C20" s="12" t="s">
        <v>80</v>
      </c>
      <c r="D20" s="37" t="s">
        <v>79</v>
      </c>
    </row>
    <row r="21" spans="3:4" x14ac:dyDescent="0.25">
      <c r="C21" s="12" t="s">
        <v>82</v>
      </c>
      <c r="D21" s="37" t="s">
        <v>81</v>
      </c>
    </row>
    <row r="22" spans="3:4" x14ac:dyDescent="0.25">
      <c r="C22" s="12" t="s">
        <v>83</v>
      </c>
      <c r="D22" s="37" t="s">
        <v>278</v>
      </c>
    </row>
    <row r="23" spans="3:4" x14ac:dyDescent="0.25">
      <c r="C23" s="12" t="s">
        <v>85</v>
      </c>
      <c r="D23" s="37" t="s">
        <v>88</v>
      </c>
    </row>
    <row r="24" spans="3:4" x14ac:dyDescent="0.25">
      <c r="C24" s="12" t="s">
        <v>87</v>
      </c>
      <c r="D24" s="37" t="s">
        <v>84</v>
      </c>
    </row>
    <row r="25" spans="3:4" x14ac:dyDescent="0.25">
      <c r="C25" s="12" t="s">
        <v>89</v>
      </c>
      <c r="D25" s="37" t="s">
        <v>86</v>
      </c>
    </row>
    <row r="26" spans="3:4" x14ac:dyDescent="0.25">
      <c r="C26" s="12" t="s">
        <v>93</v>
      </c>
      <c r="D26" s="37" t="s">
        <v>90</v>
      </c>
    </row>
    <row r="27" spans="3:4" x14ac:dyDescent="0.25">
      <c r="C27" s="12" t="s">
        <v>91</v>
      </c>
      <c r="D27" s="37" t="s">
        <v>92</v>
      </c>
    </row>
    <row r="28" spans="3:4" x14ac:dyDescent="0.25">
      <c r="C28" s="12" t="s">
        <v>95</v>
      </c>
      <c r="D28" s="37" t="s">
        <v>94</v>
      </c>
    </row>
    <row r="29" spans="3:4" x14ac:dyDescent="0.25">
      <c r="C29" s="12" t="s">
        <v>98</v>
      </c>
      <c r="D29" s="37" t="s">
        <v>96</v>
      </c>
    </row>
    <row r="30" spans="3:4" x14ac:dyDescent="0.25">
      <c r="C30" s="12" t="s">
        <v>100</v>
      </c>
      <c r="D30" s="37" t="s">
        <v>97</v>
      </c>
    </row>
    <row r="31" spans="3:4" x14ac:dyDescent="0.25">
      <c r="C31" s="12" t="s">
        <v>102</v>
      </c>
      <c r="D31" s="37" t="s">
        <v>99</v>
      </c>
    </row>
    <row r="32" spans="3:4" x14ac:dyDescent="0.25">
      <c r="C32" s="12" t="s">
        <v>105</v>
      </c>
      <c r="D32" s="37" t="s">
        <v>101</v>
      </c>
    </row>
    <row r="33" spans="3:4" x14ac:dyDescent="0.25">
      <c r="C33" s="12" t="s">
        <v>108</v>
      </c>
      <c r="D33" s="37" t="s">
        <v>103</v>
      </c>
    </row>
    <row r="34" spans="3:4" x14ac:dyDescent="0.25">
      <c r="C34" s="12" t="s">
        <v>110</v>
      </c>
      <c r="D34" s="37" t="s">
        <v>104</v>
      </c>
    </row>
    <row r="35" spans="3:4" x14ac:dyDescent="0.25">
      <c r="C35" s="12" t="s">
        <v>112</v>
      </c>
      <c r="D35" s="37" t="s">
        <v>106</v>
      </c>
    </row>
    <row r="36" spans="3:4" x14ac:dyDescent="0.25">
      <c r="C36" s="12" t="s">
        <v>114</v>
      </c>
      <c r="D36" s="37" t="s">
        <v>107</v>
      </c>
    </row>
    <row r="37" spans="3:4" x14ac:dyDescent="0.25">
      <c r="C37" s="12" t="s">
        <v>116</v>
      </c>
      <c r="D37" s="37" t="s">
        <v>109</v>
      </c>
    </row>
    <row r="38" spans="3:4" x14ac:dyDescent="0.25">
      <c r="C38" s="12" t="s">
        <v>118</v>
      </c>
      <c r="D38" s="37" t="s">
        <v>111</v>
      </c>
    </row>
    <row r="39" spans="3:4" x14ac:dyDescent="0.25">
      <c r="C39" s="12" t="s">
        <v>119</v>
      </c>
      <c r="D39" s="37" t="s">
        <v>113</v>
      </c>
    </row>
    <row r="40" spans="3:4" x14ac:dyDescent="0.25">
      <c r="C40" s="12" t="s">
        <v>121</v>
      </c>
      <c r="D40" s="37" t="s">
        <v>115</v>
      </c>
    </row>
    <row r="41" spans="3:4" x14ac:dyDescent="0.25">
      <c r="C41" s="12" t="s">
        <v>123</v>
      </c>
      <c r="D41" s="37" t="s">
        <v>117</v>
      </c>
    </row>
    <row r="42" spans="3:4" x14ac:dyDescent="0.25">
      <c r="C42" s="12" t="s">
        <v>130</v>
      </c>
      <c r="D42" s="37" t="s">
        <v>120</v>
      </c>
    </row>
    <row r="43" spans="3:4" x14ac:dyDescent="0.25">
      <c r="C43" s="12" t="s">
        <v>275</v>
      </c>
      <c r="D43" s="37" t="s">
        <v>124</v>
      </c>
    </row>
    <row r="44" spans="3:4" x14ac:dyDescent="0.25">
      <c r="C44" s="12" t="s">
        <v>276</v>
      </c>
      <c r="D44" s="37" t="s">
        <v>127</v>
      </c>
    </row>
    <row r="45" spans="3:4" x14ac:dyDescent="0.25">
      <c r="C45" s="12" t="s">
        <v>134</v>
      </c>
      <c r="D45" s="37" t="s">
        <v>129</v>
      </c>
    </row>
    <row r="46" spans="3:4" x14ac:dyDescent="0.25">
      <c r="C46" s="12" t="s">
        <v>136</v>
      </c>
      <c r="D46" s="37" t="s">
        <v>131</v>
      </c>
    </row>
    <row r="47" spans="3:4" x14ac:dyDescent="0.25">
      <c r="C47" s="12" t="s">
        <v>138</v>
      </c>
      <c r="D47" s="37" t="s">
        <v>132</v>
      </c>
    </row>
    <row r="48" spans="3:4" x14ac:dyDescent="0.25">
      <c r="C48" s="12" t="s">
        <v>140</v>
      </c>
      <c r="D48" s="37" t="s">
        <v>133</v>
      </c>
    </row>
    <row r="49" spans="3:4" x14ac:dyDescent="0.25">
      <c r="C49" s="12" t="s">
        <v>142</v>
      </c>
      <c r="D49" s="37" t="s">
        <v>135</v>
      </c>
    </row>
    <row r="50" spans="3:4" x14ac:dyDescent="0.25">
      <c r="C50" s="12" t="s">
        <v>144</v>
      </c>
      <c r="D50" s="37" t="s">
        <v>139</v>
      </c>
    </row>
    <row r="51" spans="3:4" x14ac:dyDescent="0.25">
      <c r="C51" s="12" t="s">
        <v>146</v>
      </c>
      <c r="D51" s="37" t="s">
        <v>137</v>
      </c>
    </row>
    <row r="52" spans="3:4" x14ac:dyDescent="0.25">
      <c r="C52" s="12" t="s">
        <v>148</v>
      </c>
      <c r="D52" s="37" t="s">
        <v>141</v>
      </c>
    </row>
    <row r="53" spans="3:4" x14ac:dyDescent="0.25">
      <c r="C53" s="12" t="s">
        <v>150</v>
      </c>
      <c r="D53" s="37" t="s">
        <v>143</v>
      </c>
    </row>
    <row r="54" spans="3:4" x14ac:dyDescent="0.25">
      <c r="C54" s="12" t="s">
        <v>152</v>
      </c>
      <c r="D54" s="37" t="s">
        <v>145</v>
      </c>
    </row>
    <row r="55" spans="3:4" x14ac:dyDescent="0.25">
      <c r="C55" s="12" t="s">
        <v>155</v>
      </c>
      <c r="D55" s="37" t="s">
        <v>147</v>
      </c>
    </row>
    <row r="56" spans="3:4" x14ac:dyDescent="0.25">
      <c r="C56" s="12" t="s">
        <v>160</v>
      </c>
      <c r="D56" s="37" t="s">
        <v>149</v>
      </c>
    </row>
    <row r="57" spans="3:4" x14ac:dyDescent="0.25">
      <c r="C57" s="12" t="s">
        <v>158</v>
      </c>
      <c r="D57" s="37" t="s">
        <v>151</v>
      </c>
    </row>
    <row r="58" spans="3:4" x14ac:dyDescent="0.25">
      <c r="C58" s="12" t="s">
        <v>162</v>
      </c>
      <c r="D58" s="37" t="s">
        <v>153</v>
      </c>
    </row>
    <row r="59" spans="3:4" x14ac:dyDescent="0.25">
      <c r="C59" s="12" t="s">
        <v>164</v>
      </c>
      <c r="D59" s="37" t="s">
        <v>154</v>
      </c>
    </row>
    <row r="60" spans="3:4" x14ac:dyDescent="0.25">
      <c r="C60" s="12" t="s">
        <v>166</v>
      </c>
      <c r="D60" s="37" t="s">
        <v>156</v>
      </c>
    </row>
    <row r="61" spans="3:4" x14ac:dyDescent="0.25">
      <c r="C61" s="12" t="s">
        <v>168</v>
      </c>
      <c r="D61" s="37" t="s">
        <v>157</v>
      </c>
    </row>
    <row r="62" spans="3:4" x14ac:dyDescent="0.25">
      <c r="C62" s="12" t="s">
        <v>170</v>
      </c>
      <c r="D62" s="37" t="s">
        <v>159</v>
      </c>
    </row>
    <row r="63" spans="3:4" x14ac:dyDescent="0.25">
      <c r="C63" s="12" t="s">
        <v>172</v>
      </c>
      <c r="D63" s="37" t="s">
        <v>161</v>
      </c>
    </row>
    <row r="64" spans="3:4" x14ac:dyDescent="0.25">
      <c r="C64" s="12" t="s">
        <v>174</v>
      </c>
      <c r="D64" s="37" t="s">
        <v>163</v>
      </c>
    </row>
    <row r="65" spans="3:4" x14ac:dyDescent="0.25">
      <c r="C65" s="12" t="s">
        <v>177</v>
      </c>
      <c r="D65" s="37" t="s">
        <v>165</v>
      </c>
    </row>
    <row r="66" spans="3:4" x14ac:dyDescent="0.25">
      <c r="C66" s="12" t="s">
        <v>179</v>
      </c>
      <c r="D66" s="37" t="s">
        <v>167</v>
      </c>
    </row>
    <row r="67" spans="3:4" x14ac:dyDescent="0.25">
      <c r="C67" s="12" t="s">
        <v>181</v>
      </c>
      <c r="D67" s="37" t="s">
        <v>169</v>
      </c>
    </row>
    <row r="68" spans="3:4" x14ac:dyDescent="0.25">
      <c r="C68" s="12" t="s">
        <v>183</v>
      </c>
      <c r="D68" s="37" t="s">
        <v>171</v>
      </c>
    </row>
    <row r="69" spans="3:4" x14ac:dyDescent="0.25">
      <c r="C69" s="12" t="s">
        <v>185</v>
      </c>
      <c r="D69" s="37" t="s">
        <v>173</v>
      </c>
    </row>
    <row r="70" spans="3:4" x14ac:dyDescent="0.25">
      <c r="C70" t="s">
        <v>188</v>
      </c>
      <c r="D70" s="37" t="s">
        <v>175</v>
      </c>
    </row>
    <row r="71" spans="3:4" x14ac:dyDescent="0.25">
      <c r="D71" s="37" t="s">
        <v>176</v>
      </c>
    </row>
    <row r="72" spans="3:4" x14ac:dyDescent="0.25">
      <c r="D72" s="37" t="s">
        <v>178</v>
      </c>
    </row>
    <row r="73" spans="3:4" x14ac:dyDescent="0.25">
      <c r="D73" s="37" t="s">
        <v>180</v>
      </c>
    </row>
    <row r="74" spans="3:4" x14ac:dyDescent="0.25">
      <c r="D74" s="37" t="s">
        <v>182</v>
      </c>
    </row>
    <row r="75" spans="3:4" x14ac:dyDescent="0.25">
      <c r="D75" s="37" t="s">
        <v>184</v>
      </c>
    </row>
    <row r="76" spans="3:4" x14ac:dyDescent="0.25">
      <c r="D76" s="37" t="s">
        <v>186</v>
      </c>
    </row>
    <row r="77" spans="3:4" x14ac:dyDescent="0.25">
      <c r="D77" s="37" t="s">
        <v>187</v>
      </c>
    </row>
    <row r="78" spans="3:4" x14ac:dyDescent="0.25">
      <c r="D78" s="37" t="s">
        <v>189</v>
      </c>
    </row>
    <row r="79" spans="3:4" x14ac:dyDescent="0.25">
      <c r="D79" s="37" t="s">
        <v>190</v>
      </c>
    </row>
    <row r="80" spans="3:4" x14ac:dyDescent="0.25">
      <c r="D80" s="37" t="s">
        <v>191</v>
      </c>
    </row>
    <row r="81" spans="4:4" x14ac:dyDescent="0.25">
      <c r="D81" s="37" t="s">
        <v>192</v>
      </c>
    </row>
    <row r="82" spans="4:4" x14ac:dyDescent="0.25">
      <c r="D82" s="37" t="s">
        <v>193</v>
      </c>
    </row>
    <row r="83" spans="4:4" x14ac:dyDescent="0.25">
      <c r="D83" s="37" t="s">
        <v>194</v>
      </c>
    </row>
    <row r="84" spans="4:4" x14ac:dyDescent="0.25">
      <c r="D84" s="37" t="s">
        <v>195</v>
      </c>
    </row>
    <row r="85" spans="4:4" x14ac:dyDescent="0.25">
      <c r="D85" s="37" t="s">
        <v>196</v>
      </c>
    </row>
    <row r="86" spans="4:4" x14ac:dyDescent="0.25">
      <c r="D86" s="37" t="s">
        <v>197</v>
      </c>
    </row>
    <row r="87" spans="4:4" x14ac:dyDescent="0.25">
      <c r="D87" s="37" t="s">
        <v>198</v>
      </c>
    </row>
    <row r="88" spans="4:4" x14ac:dyDescent="0.25">
      <c r="D88" s="37" t="s">
        <v>199</v>
      </c>
    </row>
    <row r="89" spans="4:4" x14ac:dyDescent="0.25">
      <c r="D89" s="37" t="s">
        <v>200</v>
      </c>
    </row>
    <row r="90" spans="4:4" x14ac:dyDescent="0.25">
      <c r="D90" s="37" t="s">
        <v>201</v>
      </c>
    </row>
    <row r="91" spans="4:4" x14ac:dyDescent="0.25">
      <c r="D91" s="37" t="s">
        <v>202</v>
      </c>
    </row>
    <row r="92" spans="4:4" x14ac:dyDescent="0.25">
      <c r="D92" s="5" t="s">
        <v>203</v>
      </c>
    </row>
    <row r="93" spans="4:4" x14ac:dyDescent="0.25">
      <c r="D93" s="38" t="s">
        <v>279</v>
      </c>
    </row>
  </sheetData>
  <conditionalFormatting sqref="B4:B8">
    <cfRule type="duplicateValues" dxfId="1" priority="4"/>
  </conditionalFormatting>
  <conditionalFormatting sqref="K3">
    <cfRule type="duplicateValues" dxfId="0" priority="5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2024-07-09T11:18:50Z</dcterms:modified>
</cp:coreProperties>
</file>